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zjzl2\Desktop\【奖助学金】2026奖学金评定\【本科生综合测评】通知\综合测评结果\"/>
    </mc:Choice>
  </mc:AlternateContent>
  <xr:revisionPtr revIDLastSave="0" documentId="13_ncr:1_{251AE0D7-9072-4448-9E1E-7C7268205364}" xr6:coauthVersionLast="36" xr6:coauthVersionMax="36" xr10:uidLastSave="{00000000-0000-0000-0000-000000000000}"/>
  <bookViews>
    <workbookView xWindow="0" yWindow="0" windowWidth="19200" windowHeight="8055" xr2:uid="{00000000-000D-0000-FFFF-FFFF00000000}"/>
  </bookViews>
  <sheets>
    <sheet name="F25船工" sheetId="3" r:id="rId1"/>
    <sheet name="F25旭华班" sheetId="6" r:id="rId2"/>
    <sheet name="F25力学" sheetId="1" r:id="rId3"/>
    <sheet name="F25土木" sheetId="4" r:id="rId4"/>
  </sheets>
  <definedNames>
    <definedName name="_xlnm._FilterDatabase" localSheetId="0" hidden="1">F25船工!$A$2:$K$112</definedName>
    <definedName name="_xlnm._FilterDatabase" localSheetId="2" hidden="1">F25力学!$A$1:$M$35</definedName>
    <definedName name="_xlnm._FilterDatabase" localSheetId="3" hidden="1">F25土木!$A$2:$K$4</definedName>
    <definedName name="_xlnm._FilterDatabase" localSheetId="1" hidden="1">F25旭华班!$A$2:$N$45</definedName>
  </definedNames>
  <calcPr calcId="191029"/>
</workbook>
</file>

<file path=xl/sharedStrings.xml><?xml version="1.0" encoding="utf-8"?>
<sst xmlns="http://schemas.openxmlformats.org/spreadsheetml/2006/main" count="270" uniqueCount="237">
  <si>
    <t>序号</t>
  </si>
  <si>
    <t>学号</t>
  </si>
  <si>
    <t>学业成绩
原始分数</t>
  </si>
  <si>
    <t>A70％学
业成绩</t>
  </si>
  <si>
    <t>宿舍文明成
绩原始分数</t>
  </si>
  <si>
    <t>B5％宿舍
文明成绩</t>
  </si>
  <si>
    <t>C素质拓展
基本分数</t>
  </si>
  <si>
    <t>D素质拓展
鼓励分数</t>
  </si>
  <si>
    <t>合计总分
(A+B+C+D)</t>
  </si>
  <si>
    <t>学业成绩排名</t>
  </si>
  <si>
    <t>综合测评排名</t>
  </si>
  <si>
    <t>综合测评成绩统计汇总表（2025级船舶与海洋工程(含船数双学位)专业）</t>
    <phoneticPr fontId="4" type="noConversion"/>
  </si>
  <si>
    <t>323786910005</t>
  </si>
  <si>
    <t>523731910022</t>
  </si>
  <si>
    <t>524150910001</t>
  </si>
  <si>
    <t>524150910039</t>
  </si>
  <si>
    <t>524150910049</t>
  </si>
  <si>
    <t>524150910055</t>
  </si>
  <si>
    <t>524150910059</t>
  </si>
  <si>
    <t>524150910102</t>
  </si>
  <si>
    <t>524713910038</t>
  </si>
  <si>
    <t>524730910034</t>
  </si>
  <si>
    <t>524731910003</t>
  </si>
  <si>
    <t>524731910015</t>
  </si>
  <si>
    <t>525010910001</t>
  </si>
  <si>
    <t>525010910005</t>
  </si>
  <si>
    <t>525010910006</t>
  </si>
  <si>
    <t>525010910008</t>
  </si>
  <si>
    <t>525010910009</t>
  </si>
  <si>
    <t>525010910012</t>
  </si>
  <si>
    <t>525010910013</t>
  </si>
  <si>
    <t>525010910015</t>
  </si>
  <si>
    <t>525010910016</t>
  </si>
  <si>
    <t>525010910017</t>
  </si>
  <si>
    <t>525010910019</t>
  </si>
  <si>
    <t>525010910020</t>
  </si>
  <si>
    <t>525010910021</t>
  </si>
  <si>
    <t>525010910022</t>
  </si>
  <si>
    <t>525010910023</t>
  </si>
  <si>
    <t>525010910095</t>
  </si>
  <si>
    <t>525021910151</t>
  </si>
  <si>
    <t>525021910153</t>
  </si>
  <si>
    <t>525021910004</t>
  </si>
  <si>
    <t>525021910010</t>
  </si>
  <si>
    <t>525021910013</t>
  </si>
  <si>
    <t>525021910014</t>
  </si>
  <si>
    <t>525021910016</t>
  </si>
  <si>
    <t>525021910027</t>
  </si>
  <si>
    <t>525021910030</t>
  </si>
  <si>
    <t>525021910036</t>
  </si>
  <si>
    <t>525021910038</t>
  </si>
  <si>
    <t>525021910041</t>
  </si>
  <si>
    <t>525021910042</t>
  </si>
  <si>
    <t>525021910043</t>
  </si>
  <si>
    <t>525021910050</t>
  </si>
  <si>
    <t>525021910054</t>
  </si>
  <si>
    <t>525021910061</t>
  </si>
  <si>
    <t>525021910066</t>
  </si>
  <si>
    <t>525021910067</t>
  </si>
  <si>
    <t>525021910082</t>
  </si>
  <si>
    <t>525021910084</t>
  </si>
  <si>
    <t>525021910086</t>
  </si>
  <si>
    <t>525021910088</t>
  </si>
  <si>
    <t>525021910110</t>
  </si>
  <si>
    <t>525021910114</t>
  </si>
  <si>
    <t>525021910116</t>
  </si>
  <si>
    <t>525021910140</t>
  </si>
  <si>
    <t>525021910143</t>
  </si>
  <si>
    <t>525021910148</t>
  </si>
  <si>
    <t>525021910155</t>
  </si>
  <si>
    <t>525021910165</t>
  </si>
  <si>
    <t>525021910407</t>
  </si>
  <si>
    <t>525021910418</t>
  </si>
  <si>
    <t>525021910424</t>
  </si>
  <si>
    <t>525021910351</t>
  </si>
  <si>
    <t>525021910435</t>
  </si>
  <si>
    <t>525021910220</t>
  </si>
  <si>
    <t>525021910127</t>
  </si>
  <si>
    <t>525021910452</t>
  </si>
  <si>
    <t>525021910321</t>
  </si>
  <si>
    <t>525021910428</t>
  </si>
  <si>
    <t>525021910388</t>
  </si>
  <si>
    <t>525021910231</t>
  </si>
  <si>
    <t>525021910383</t>
  </si>
  <si>
    <t>525021910225</t>
  </si>
  <si>
    <t>525021910200</t>
  </si>
  <si>
    <t>525021910395</t>
  </si>
  <si>
    <t>525021910342</t>
  </si>
  <si>
    <t>525021910393</t>
  </si>
  <si>
    <t>525021910389</t>
  </si>
  <si>
    <t>525021910360</t>
  </si>
  <si>
    <t>525021910227</t>
  </si>
  <si>
    <t>525021910305</t>
  </si>
  <si>
    <t>525021910274</t>
  </si>
  <si>
    <t>525021910456</t>
  </si>
  <si>
    <t>525021910442</t>
  </si>
  <si>
    <t>525021910392</t>
  </si>
  <si>
    <t>525021910258</t>
  </si>
  <si>
    <t>525021910203</t>
  </si>
  <si>
    <t>525021910252</t>
  </si>
  <si>
    <t>525021910288</t>
  </si>
  <si>
    <t>525021910296</t>
  </si>
  <si>
    <t>525021910186</t>
  </si>
  <si>
    <t>525021910356</t>
  </si>
  <si>
    <t>525021910441</t>
  </si>
  <si>
    <t>525021910453</t>
  </si>
  <si>
    <t>525021910352</t>
  </si>
  <si>
    <t>525010910007</t>
  </si>
  <si>
    <t>525010910018</t>
  </si>
  <si>
    <t>525010910130</t>
  </si>
  <si>
    <t>525010910131</t>
  </si>
  <si>
    <t>525010910132</t>
  </si>
  <si>
    <t>525010910133</t>
  </si>
  <si>
    <t>525010910134</t>
  </si>
  <si>
    <t>525010910135</t>
  </si>
  <si>
    <t>525010910136</t>
  </si>
  <si>
    <t>525010910137</t>
  </si>
  <si>
    <t>525010910138</t>
  </si>
  <si>
    <t>525021910002</t>
  </si>
  <si>
    <t>525021910059</t>
  </si>
  <si>
    <t>525021910164</t>
  </si>
  <si>
    <t>525021910181</t>
  </si>
  <si>
    <t>525021910184</t>
  </si>
  <si>
    <t>525021910373</t>
  </si>
  <si>
    <t>525021910385</t>
  </si>
  <si>
    <t>525021910409</t>
  </si>
  <si>
    <t>525021910449</t>
  </si>
  <si>
    <t>525010910064</t>
  </si>
  <si>
    <t>525010910053</t>
  </si>
  <si>
    <t>525010910068</t>
  </si>
  <si>
    <t>525010910069</t>
  </si>
  <si>
    <t>525010910065</t>
  </si>
  <si>
    <t>525010910066</t>
  </si>
  <si>
    <t>525010910059</t>
  </si>
  <si>
    <t>525010910076</t>
  </si>
  <si>
    <t>525010910057</t>
  </si>
  <si>
    <t>525010910062</t>
  </si>
  <si>
    <t>525010910063</t>
  </si>
  <si>
    <t>525010910052</t>
  </si>
  <si>
    <t>525010910060</t>
  </si>
  <si>
    <t>525010910058</t>
  </si>
  <si>
    <t>525010910071</t>
  </si>
  <si>
    <t>525010910051</t>
  </si>
  <si>
    <t>525010910050</t>
  </si>
  <si>
    <t>525010910055</t>
  </si>
  <si>
    <t>525010910056</t>
  </si>
  <si>
    <t>525010910054</t>
  </si>
  <si>
    <t>525010910067</t>
  </si>
  <si>
    <t>525010910070</t>
  </si>
  <si>
    <t>525010910075</t>
  </si>
  <si>
    <t>525010910074</t>
  </si>
  <si>
    <t>525010910072</t>
  </si>
  <si>
    <t>525010910073</t>
  </si>
  <si>
    <t>525010910061</t>
  </si>
  <si>
    <t>525010910077</t>
  </si>
  <si>
    <t>525010910078</t>
  </si>
  <si>
    <t>525010910079</t>
  </si>
  <si>
    <t>525010910080</t>
  </si>
  <si>
    <t>525010910081</t>
  </si>
  <si>
    <t>525010910082</t>
  </si>
  <si>
    <t>525010910083</t>
  </si>
  <si>
    <t>525010910084</t>
  </si>
  <si>
    <t>525010910085</t>
  </si>
  <si>
    <t>525010910086</t>
  </si>
  <si>
    <t>525010910087</t>
  </si>
  <si>
    <t>525010910088</t>
  </si>
  <si>
    <t>525010910089</t>
  </si>
  <si>
    <t>525010910090</t>
  </si>
  <si>
    <t>525010910091</t>
  </si>
  <si>
    <t>525010910092</t>
  </si>
  <si>
    <t>525010910093</t>
  </si>
  <si>
    <t>525010910094</t>
  </si>
  <si>
    <t>525010910096</t>
  </si>
  <si>
    <t>525010910097</t>
  </si>
  <si>
    <t>525010910098</t>
  </si>
  <si>
    <t>525010910099</t>
  </si>
  <si>
    <t>525010910100</t>
  </si>
  <si>
    <t>525010910101</t>
  </si>
  <si>
    <t>525010910102</t>
  </si>
  <si>
    <t>525010910103</t>
  </si>
  <si>
    <t>525010910104</t>
  </si>
  <si>
    <t>525010910105</t>
  </si>
  <si>
    <t>525010910106</t>
  </si>
  <si>
    <t>525010910107</t>
  </si>
  <si>
    <t>525010910108</t>
  </si>
  <si>
    <t>525010910109</t>
  </si>
  <si>
    <t>525010910110</t>
  </si>
  <si>
    <t>525010910111</t>
  </si>
  <si>
    <t>525010910112</t>
  </si>
  <si>
    <t>525010910113</t>
  </si>
  <si>
    <t>525010910114</t>
  </si>
  <si>
    <t>525010910115</t>
  </si>
  <si>
    <t>525010910116</t>
  </si>
  <si>
    <t>525010910117</t>
  </si>
  <si>
    <t>525010910118</t>
  </si>
  <si>
    <t>525010910119</t>
  </si>
  <si>
    <t>525010910120</t>
  </si>
  <si>
    <t>525010910121</t>
  </si>
  <si>
    <t>525010910122</t>
  </si>
  <si>
    <t>525010910123</t>
  </si>
  <si>
    <t>525010910124</t>
  </si>
  <si>
    <t>525010910125</t>
  </si>
  <si>
    <t>525010910126</t>
  </si>
  <si>
    <t>525010910127</t>
  </si>
  <si>
    <t>525010910128</t>
  </si>
  <si>
    <t>525010910129</t>
  </si>
  <si>
    <t>综合测评成绩统计汇总表（2025旭华班）</t>
    <phoneticPr fontId="4" type="noConversion"/>
  </si>
  <si>
    <t>综合测评成绩统计汇总表（2025工程力学(强基计划)专业）</t>
    <phoneticPr fontId="4" type="noConversion"/>
  </si>
  <si>
    <t>525010910024</t>
  </si>
  <si>
    <t>525010910025</t>
  </si>
  <si>
    <t>525010910026</t>
  </si>
  <si>
    <t>525010910027</t>
  </si>
  <si>
    <t>525010910028</t>
  </si>
  <si>
    <t>525010910029</t>
  </si>
  <si>
    <t>525010910030</t>
  </si>
  <si>
    <t>525010910031</t>
  </si>
  <si>
    <t>525010910032</t>
  </si>
  <si>
    <t>525010910033</t>
  </si>
  <si>
    <t>525010910034</t>
  </si>
  <si>
    <t>525010910035</t>
  </si>
  <si>
    <t>525010910036</t>
  </si>
  <si>
    <t>525010910037</t>
  </si>
  <si>
    <t>525010910038</t>
  </si>
  <si>
    <t>525010910039</t>
  </si>
  <si>
    <t>525010910040</t>
  </si>
  <si>
    <t>525010910041</t>
  </si>
  <si>
    <t>525010910042</t>
  </si>
  <si>
    <t>525010910043</t>
  </si>
  <si>
    <t>525010910044</t>
  </si>
  <si>
    <t>525010910045</t>
  </si>
  <si>
    <t>525010910046</t>
  </si>
  <si>
    <t>525010910047</t>
  </si>
  <si>
    <t>525010910048</t>
  </si>
  <si>
    <t>525010910049</t>
  </si>
  <si>
    <t>综合测评成绩统计汇总表（2025土木工程专业）</t>
    <phoneticPr fontId="4" type="noConversion"/>
  </si>
  <si>
    <t>525021910167</t>
  </si>
  <si>
    <t>525021910438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</si>
</sst>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_ "/>
    <numFmt numFmtId="177" formatCode="0.00_);[Red]\(0.00\)"/>
    <numFmt numFmtId="187" formatCode="0.000_);[Red]\(0.000\)"/>
    <numFmt numFmtId="188" formatCode="0.000_ "/>
  </numFmts>
  <fonts count="11">
    <font>
      <sz val="11"/>
      <color theme="1"/>
      <name val="等线"/>
      <charset val="134"/>
      <scheme val="minor"/>
    </font>
    <font>
      <b/>
      <sz val="14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indexed="8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2"/>
      <charset val="134"/>
      <scheme val="minor"/>
    </font>
    <font>
      <sz val="11"/>
      <name val="Carlito"/>
    </font>
    <font>
      <sz val="12"/>
      <color rgb="FF000000"/>
      <name val="宋体"/>
      <family val="3"/>
      <charset val="134"/>
    </font>
    <font>
      <sz val="12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indexed="8"/>
      <name val="等线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6">
    <xf numFmtId="0" fontId="0" fillId="0" borderId="0"/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6" fillId="0" borderId="0"/>
    <xf numFmtId="0" fontId="10" fillId="0" borderId="0">
      <alignment vertical="center"/>
    </xf>
  </cellStyleXfs>
  <cellXfs count="21">
    <xf numFmtId="0" fontId="0" fillId="0" borderId="0" xfId="0"/>
    <xf numFmtId="0" fontId="0" fillId="0" borderId="0" xfId="0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76" fontId="0" fillId="0" borderId="0" xfId="0" applyNumberFormat="1"/>
    <xf numFmtId="176" fontId="2" fillId="0" borderId="2" xfId="0" applyNumberFormat="1" applyFont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7" fillId="2" borderId="2" xfId="3" applyFont="1" applyFill="1" applyBorder="1" applyAlignment="1">
      <alignment horizontal="center" vertical="center" wrapText="1" readingOrder="1"/>
    </xf>
    <xf numFmtId="0" fontId="8" fillId="0" borderId="2" xfId="0" applyFont="1" applyBorder="1" applyAlignment="1">
      <alignment horizontal="center" vertical="center"/>
    </xf>
    <xf numFmtId="177" fontId="8" fillId="0" borderId="2" xfId="0" applyNumberFormat="1" applyFont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 wrapText="1" readingOrder="1"/>
    </xf>
    <xf numFmtId="49" fontId="8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7" fontId="9" fillId="0" borderId="2" xfId="0" applyNumberFormat="1" applyFont="1" applyBorder="1" applyAlignment="1">
      <alignment horizontal="center" vertical="center"/>
    </xf>
    <xf numFmtId="187" fontId="7" fillId="2" borderId="2" xfId="3" applyNumberFormat="1" applyFont="1" applyFill="1" applyBorder="1" applyAlignment="1">
      <alignment horizontal="center" vertical="center" wrapText="1" readingOrder="1"/>
    </xf>
    <xf numFmtId="188" fontId="7" fillId="2" borderId="2" xfId="3" applyNumberFormat="1" applyFont="1" applyFill="1" applyBorder="1" applyAlignment="1">
      <alignment horizontal="center" vertical="center" wrapText="1" readingOrder="1"/>
    </xf>
  </cellXfs>
  <cellStyles count="6">
    <cellStyle name="Normal" xfId="4" xr:uid="{C39ECC5B-4721-4B70-9F72-682DA1995A07}"/>
    <cellStyle name="常规" xfId="0" builtinId="0"/>
    <cellStyle name="常规 2" xfId="1" xr:uid="{00000000-0005-0000-0000-000031000000}"/>
    <cellStyle name="常规 2 2" xfId="2" xr:uid="{00000000-0005-0000-0000-000032000000}"/>
    <cellStyle name="常规 2 3" xfId="5" xr:uid="{7EDE44A8-9CD7-46ED-A615-4766B7CA8F82}"/>
    <cellStyle name="常规 3" xfId="3" xr:uid="{00000000-0005-0000-0000-000032000000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7"/>
  <sheetViews>
    <sheetView tabSelected="1" zoomScaleNormal="100" workbookViewId="0">
      <selection activeCell="C26" sqref="C26"/>
    </sheetView>
  </sheetViews>
  <sheetFormatPr defaultColWidth="9" defaultRowHeight="14.25"/>
  <cols>
    <col min="1" max="1" width="8.625" customWidth="1"/>
    <col min="2" max="2" width="15" style="4" customWidth="1"/>
    <col min="3" max="8" width="10.625" customWidth="1"/>
    <col min="9" max="9" width="15.625" customWidth="1"/>
    <col min="10" max="11" width="15.625" style="7" customWidth="1"/>
    <col min="13" max="13" width="18.75" customWidth="1"/>
    <col min="14" max="14" width="15" customWidth="1"/>
  </cols>
  <sheetData>
    <row r="1" spans="1:11" s="1" customFormat="1" ht="18">
      <c r="A1" s="16" t="s">
        <v>11</v>
      </c>
      <c r="B1" s="17"/>
      <c r="C1" s="16"/>
      <c r="D1" s="16"/>
      <c r="E1" s="16"/>
      <c r="F1" s="16"/>
      <c r="G1" s="16"/>
      <c r="H1" s="16"/>
      <c r="I1" s="16"/>
      <c r="J1" s="16"/>
      <c r="K1" s="16"/>
    </row>
    <row r="2" spans="1:11" ht="28.5">
      <c r="A2" s="8" t="s">
        <v>0</v>
      </c>
      <c r="B2" s="9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8" t="s">
        <v>9</v>
      </c>
      <c r="K2" s="8" t="s">
        <v>10</v>
      </c>
    </row>
    <row r="3" spans="1:11" ht="18" customHeight="1">
      <c r="A3" s="12">
        <v>1</v>
      </c>
      <c r="B3" s="15" t="s">
        <v>20</v>
      </c>
      <c r="C3" s="13">
        <v>91.133333332999996</v>
      </c>
      <c r="D3" s="13">
        <v>63.793333333099994</v>
      </c>
      <c r="E3" s="13">
        <v>98.5</v>
      </c>
      <c r="F3" s="13">
        <v>4.9250000000000007</v>
      </c>
      <c r="G3" s="13">
        <v>9.9</v>
      </c>
      <c r="H3" s="13">
        <v>5.0999999999999996</v>
      </c>
      <c r="I3" s="13">
        <v>83.718333333099991</v>
      </c>
      <c r="J3" s="12">
        <v>3</v>
      </c>
      <c r="K3" s="12">
        <v>1</v>
      </c>
    </row>
    <row r="4" spans="1:11" ht="18" customHeight="1">
      <c r="A4" s="12">
        <v>2</v>
      </c>
      <c r="B4" s="15" t="s">
        <v>19</v>
      </c>
      <c r="C4" s="13">
        <v>90.113095238</v>
      </c>
      <c r="D4" s="13">
        <v>63.079166666599995</v>
      </c>
      <c r="E4" s="13">
        <v>97.4</v>
      </c>
      <c r="F4" s="13">
        <v>4.870000000000001</v>
      </c>
      <c r="G4" s="13">
        <v>9.91</v>
      </c>
      <c r="H4" s="13">
        <v>3.5</v>
      </c>
      <c r="I4" s="13">
        <v>81.35916666659999</v>
      </c>
      <c r="J4" s="12">
        <v>9</v>
      </c>
      <c r="K4" s="12">
        <v>2</v>
      </c>
    </row>
    <row r="5" spans="1:11" ht="18" customHeight="1">
      <c r="A5" s="12">
        <v>3</v>
      </c>
      <c r="B5" s="15" t="s">
        <v>53</v>
      </c>
      <c r="C5" s="13">
        <v>89.546296295999994</v>
      </c>
      <c r="D5" s="13">
        <v>62.682407407199989</v>
      </c>
      <c r="E5" s="13">
        <v>100</v>
      </c>
      <c r="F5" s="13">
        <v>5</v>
      </c>
      <c r="G5" s="13">
        <v>10</v>
      </c>
      <c r="H5" s="13">
        <v>3.2</v>
      </c>
      <c r="I5" s="13">
        <v>80.882407407199992</v>
      </c>
      <c r="J5" s="12">
        <v>11</v>
      </c>
      <c r="K5" s="12">
        <v>3</v>
      </c>
    </row>
    <row r="6" spans="1:11" ht="18" customHeight="1">
      <c r="A6" s="12">
        <v>4</v>
      </c>
      <c r="B6" s="15" t="s">
        <v>109</v>
      </c>
      <c r="C6" s="13">
        <v>90.682692308</v>
      </c>
      <c r="D6" s="13">
        <v>63.477884615599997</v>
      </c>
      <c r="E6" s="13">
        <v>98.4</v>
      </c>
      <c r="F6" s="13">
        <v>4.9200000000000008</v>
      </c>
      <c r="G6" s="13">
        <v>10.44</v>
      </c>
      <c r="H6" s="13">
        <v>1.7</v>
      </c>
      <c r="I6" s="13">
        <v>80.537884615599992</v>
      </c>
      <c r="J6" s="12">
        <v>4</v>
      </c>
      <c r="K6" s="12">
        <v>4</v>
      </c>
    </row>
    <row r="7" spans="1:11" ht="18" customHeight="1">
      <c r="A7" s="12">
        <v>5</v>
      </c>
      <c r="B7" s="15" t="s">
        <v>51</v>
      </c>
      <c r="C7" s="13">
        <v>91.951923077000004</v>
      </c>
      <c r="D7" s="13">
        <v>64.366346153899997</v>
      </c>
      <c r="E7" s="13">
        <v>100</v>
      </c>
      <c r="F7" s="13">
        <v>5</v>
      </c>
      <c r="G7" s="13">
        <v>10</v>
      </c>
      <c r="H7" s="13">
        <v>1</v>
      </c>
      <c r="I7" s="13">
        <v>80.366346153899997</v>
      </c>
      <c r="J7" s="12">
        <v>2</v>
      </c>
      <c r="K7" s="12">
        <v>5</v>
      </c>
    </row>
    <row r="8" spans="1:11" ht="18" customHeight="1">
      <c r="A8" s="12">
        <v>6</v>
      </c>
      <c r="B8" s="15" t="s">
        <v>46</v>
      </c>
      <c r="C8" s="13">
        <v>87.830508475000002</v>
      </c>
      <c r="D8" s="13">
        <v>61.481355932499994</v>
      </c>
      <c r="E8" s="13">
        <v>100</v>
      </c>
      <c r="F8" s="13">
        <v>5</v>
      </c>
      <c r="G8" s="13">
        <v>11</v>
      </c>
      <c r="H8" s="13">
        <v>2.7</v>
      </c>
      <c r="I8" s="13">
        <v>80.181355932499997</v>
      </c>
      <c r="J8" s="12">
        <v>21</v>
      </c>
      <c r="K8" s="12">
        <v>6</v>
      </c>
    </row>
    <row r="9" spans="1:11" ht="18" customHeight="1">
      <c r="A9" s="12">
        <v>7</v>
      </c>
      <c r="B9" s="15" t="s">
        <v>27</v>
      </c>
      <c r="C9" s="13">
        <v>89.119565217000002</v>
      </c>
      <c r="D9" s="13">
        <v>62.383695651899998</v>
      </c>
      <c r="E9" s="13">
        <v>97.4</v>
      </c>
      <c r="F9" s="13">
        <v>4.870000000000001</v>
      </c>
      <c r="G9" s="13">
        <v>10.48</v>
      </c>
      <c r="H9" s="13">
        <v>2.1</v>
      </c>
      <c r="I9" s="13">
        <v>79.833695651900001</v>
      </c>
      <c r="J9" s="12">
        <v>14</v>
      </c>
      <c r="K9" s="12">
        <v>7</v>
      </c>
    </row>
    <row r="10" spans="1:11" ht="18" customHeight="1">
      <c r="A10" s="12">
        <v>8</v>
      </c>
      <c r="B10" s="15" t="s">
        <v>121</v>
      </c>
      <c r="C10" s="13">
        <v>92.928571429000002</v>
      </c>
      <c r="D10" s="13">
        <v>65.050000000300003</v>
      </c>
      <c r="E10" s="13">
        <v>98</v>
      </c>
      <c r="F10" s="13">
        <v>4.9000000000000004</v>
      </c>
      <c r="G10" s="13">
        <v>8.6850000000000005</v>
      </c>
      <c r="H10" s="13">
        <v>1</v>
      </c>
      <c r="I10" s="13">
        <v>79.63500000030001</v>
      </c>
      <c r="J10" s="12">
        <v>1</v>
      </c>
      <c r="K10" s="12">
        <v>8</v>
      </c>
    </row>
    <row r="11" spans="1:11" ht="18" customHeight="1">
      <c r="A11" s="12">
        <v>9</v>
      </c>
      <c r="B11" s="15" t="s">
        <v>52</v>
      </c>
      <c r="C11" s="13">
        <v>88.081967212999999</v>
      </c>
      <c r="D11" s="13">
        <v>61.657377049099992</v>
      </c>
      <c r="E11" s="13">
        <v>100</v>
      </c>
      <c r="F11" s="13">
        <v>5</v>
      </c>
      <c r="G11" s="13">
        <v>10</v>
      </c>
      <c r="H11" s="13">
        <v>2.5</v>
      </c>
      <c r="I11" s="13">
        <v>79.157377049099992</v>
      </c>
      <c r="J11" s="12">
        <v>20</v>
      </c>
      <c r="K11" s="12">
        <v>9</v>
      </c>
    </row>
    <row r="12" spans="1:11" ht="18" customHeight="1">
      <c r="A12" s="12">
        <v>10</v>
      </c>
      <c r="B12" s="15" t="s">
        <v>49</v>
      </c>
      <c r="C12" s="13">
        <v>90.462264150999999</v>
      </c>
      <c r="D12" s="13">
        <v>63.323584905699995</v>
      </c>
      <c r="E12" s="13">
        <v>98.6</v>
      </c>
      <c r="F12" s="13">
        <v>4.93</v>
      </c>
      <c r="G12" s="13">
        <v>10</v>
      </c>
      <c r="H12" s="13">
        <v>0.8</v>
      </c>
      <c r="I12" s="13">
        <v>79.053584905699992</v>
      </c>
      <c r="J12" s="12">
        <v>7</v>
      </c>
      <c r="K12" s="12">
        <v>10</v>
      </c>
    </row>
    <row r="13" spans="1:11" ht="18" customHeight="1">
      <c r="A13" s="12">
        <v>11</v>
      </c>
      <c r="B13" s="15" t="s">
        <v>123</v>
      </c>
      <c r="C13" s="13">
        <v>89.45</v>
      </c>
      <c r="D13" s="13">
        <v>62.614999999999995</v>
      </c>
      <c r="E13" s="13">
        <v>99.6</v>
      </c>
      <c r="F13" s="13">
        <v>4.9800000000000004</v>
      </c>
      <c r="G13" s="13">
        <v>8.6950000000000003</v>
      </c>
      <c r="H13" s="13">
        <v>2.7</v>
      </c>
      <c r="I13" s="13">
        <v>78.989999999999995</v>
      </c>
      <c r="J13" s="12">
        <v>12</v>
      </c>
      <c r="K13" s="12">
        <v>11</v>
      </c>
    </row>
    <row r="14" spans="1:11" ht="18" customHeight="1">
      <c r="A14" s="12">
        <v>12</v>
      </c>
      <c r="B14" s="15" t="s">
        <v>15</v>
      </c>
      <c r="C14" s="13">
        <v>86.22826087</v>
      </c>
      <c r="D14" s="13">
        <v>60.359782608999993</v>
      </c>
      <c r="E14" s="13">
        <v>99.3</v>
      </c>
      <c r="F14" s="13">
        <v>4.9649999999999999</v>
      </c>
      <c r="G14" s="13">
        <v>10.43</v>
      </c>
      <c r="H14" s="13">
        <v>3</v>
      </c>
      <c r="I14" s="13">
        <v>78.754782608999989</v>
      </c>
      <c r="J14" s="12">
        <v>37</v>
      </c>
      <c r="K14" s="12">
        <v>12</v>
      </c>
    </row>
    <row r="15" spans="1:11" ht="18" customHeight="1">
      <c r="A15" s="12">
        <v>13</v>
      </c>
      <c r="B15" s="15" t="s">
        <v>75</v>
      </c>
      <c r="C15" s="13">
        <v>88.59</v>
      </c>
      <c r="D15" s="13">
        <v>62.012999999999998</v>
      </c>
      <c r="E15" s="13">
        <v>97.5</v>
      </c>
      <c r="F15" s="13">
        <v>4.875</v>
      </c>
      <c r="G15" s="13">
        <v>8.24</v>
      </c>
      <c r="H15" s="13">
        <v>3.5</v>
      </c>
      <c r="I15" s="13">
        <v>78.628</v>
      </c>
      <c r="J15" s="12">
        <v>18</v>
      </c>
      <c r="K15" s="12">
        <v>13</v>
      </c>
    </row>
    <row r="16" spans="1:11" ht="18" customHeight="1">
      <c r="A16" s="12">
        <v>14</v>
      </c>
      <c r="B16" s="15" t="s">
        <v>62</v>
      </c>
      <c r="C16" s="13">
        <v>90.526785713999999</v>
      </c>
      <c r="D16" s="13">
        <v>63.368749999799995</v>
      </c>
      <c r="E16" s="13">
        <v>99.2</v>
      </c>
      <c r="F16" s="13">
        <v>4.9600000000000009</v>
      </c>
      <c r="G16" s="13">
        <v>10</v>
      </c>
      <c r="H16" s="13">
        <v>0</v>
      </c>
      <c r="I16" s="13">
        <v>78.328749999799996</v>
      </c>
      <c r="J16" s="12">
        <v>5</v>
      </c>
      <c r="K16" s="12">
        <v>14</v>
      </c>
    </row>
    <row r="17" spans="1:11" ht="18" customHeight="1">
      <c r="A17" s="12">
        <v>15</v>
      </c>
      <c r="B17" s="15" t="s">
        <v>31</v>
      </c>
      <c r="C17" s="13">
        <v>89.056451612999993</v>
      </c>
      <c r="D17" s="13">
        <v>62.339516129099991</v>
      </c>
      <c r="E17" s="13">
        <v>99.2</v>
      </c>
      <c r="F17" s="13">
        <v>4.9600000000000009</v>
      </c>
      <c r="G17" s="13">
        <v>10.37</v>
      </c>
      <c r="H17" s="13">
        <v>0.35</v>
      </c>
      <c r="I17" s="13">
        <v>78.019516129099998</v>
      </c>
      <c r="J17" s="12">
        <v>15</v>
      </c>
      <c r="K17" s="12">
        <v>15</v>
      </c>
    </row>
    <row r="18" spans="1:11" ht="18" customHeight="1">
      <c r="A18" s="12">
        <v>16</v>
      </c>
      <c r="B18" s="15" t="s">
        <v>68</v>
      </c>
      <c r="C18" s="13">
        <v>88.738317757000004</v>
      </c>
      <c r="D18" s="13">
        <v>62.116822429899997</v>
      </c>
      <c r="E18" s="13">
        <v>96</v>
      </c>
      <c r="F18" s="13">
        <v>4.8000000000000007</v>
      </c>
      <c r="G18" s="13">
        <v>10</v>
      </c>
      <c r="H18" s="13">
        <v>1.1000000000000001</v>
      </c>
      <c r="I18" s="13">
        <v>78.016822429899989</v>
      </c>
      <c r="J18" s="12">
        <v>17</v>
      </c>
      <c r="K18" s="12">
        <v>16</v>
      </c>
    </row>
    <row r="19" spans="1:11" ht="18" customHeight="1">
      <c r="A19" s="12">
        <v>17</v>
      </c>
      <c r="B19" s="15" t="s">
        <v>119</v>
      </c>
      <c r="C19" s="13">
        <v>87</v>
      </c>
      <c r="D19" s="13">
        <v>60.9</v>
      </c>
      <c r="E19" s="13">
        <v>99.8</v>
      </c>
      <c r="F19" s="13">
        <v>4.99</v>
      </c>
      <c r="G19" s="13">
        <v>8.68</v>
      </c>
      <c r="H19" s="13">
        <v>3.4</v>
      </c>
      <c r="I19" s="13">
        <v>77.97</v>
      </c>
      <c r="J19" s="12">
        <v>29</v>
      </c>
      <c r="K19" s="12">
        <v>17</v>
      </c>
    </row>
    <row r="20" spans="1:11" ht="18" customHeight="1">
      <c r="A20" s="12">
        <v>18</v>
      </c>
      <c r="B20" s="15" t="s">
        <v>117</v>
      </c>
      <c r="C20" s="13">
        <v>88.9</v>
      </c>
      <c r="D20" s="13">
        <v>62.23</v>
      </c>
      <c r="E20" s="13">
        <v>98.4</v>
      </c>
      <c r="F20" s="13">
        <v>4.9200000000000008</v>
      </c>
      <c r="G20" s="13">
        <v>9.1850000000000005</v>
      </c>
      <c r="H20" s="13">
        <v>1.6</v>
      </c>
      <c r="I20" s="13">
        <v>77.934999999999988</v>
      </c>
      <c r="J20" s="12">
        <v>16</v>
      </c>
      <c r="K20" s="12">
        <v>18</v>
      </c>
    </row>
    <row r="21" spans="1:11" ht="18" customHeight="1">
      <c r="A21" s="12">
        <v>19</v>
      </c>
      <c r="B21" s="15" t="s">
        <v>77</v>
      </c>
      <c r="C21" s="13">
        <v>87.192307692</v>
      </c>
      <c r="D21" s="13">
        <v>61.034615384399999</v>
      </c>
      <c r="E21" s="13">
        <v>98.2</v>
      </c>
      <c r="F21" s="13">
        <v>4.91</v>
      </c>
      <c r="G21" s="13">
        <v>8.4700000000000006</v>
      </c>
      <c r="H21" s="13">
        <v>3.4</v>
      </c>
      <c r="I21" s="13">
        <v>77.8146153844</v>
      </c>
      <c r="J21" s="12">
        <v>26</v>
      </c>
      <c r="K21" s="12">
        <v>19</v>
      </c>
    </row>
    <row r="22" spans="1:11" ht="18" customHeight="1">
      <c r="A22" s="12">
        <v>20</v>
      </c>
      <c r="B22" s="15" t="s">
        <v>122</v>
      </c>
      <c r="C22" s="13">
        <v>89.962264150999999</v>
      </c>
      <c r="D22" s="13">
        <v>62.973584905699994</v>
      </c>
      <c r="E22" s="13">
        <v>98</v>
      </c>
      <c r="F22" s="13">
        <v>4.9000000000000004</v>
      </c>
      <c r="G22" s="13">
        <v>8.6850000000000005</v>
      </c>
      <c r="H22" s="13">
        <v>1.25</v>
      </c>
      <c r="I22" s="13">
        <v>77.808584905700002</v>
      </c>
      <c r="J22" s="12">
        <v>10</v>
      </c>
      <c r="K22" s="12">
        <v>20</v>
      </c>
    </row>
    <row r="23" spans="1:11" ht="18" customHeight="1">
      <c r="A23" s="12">
        <v>21</v>
      </c>
      <c r="B23" s="15" t="s">
        <v>44</v>
      </c>
      <c r="C23" s="13">
        <v>87.544554454999997</v>
      </c>
      <c r="D23" s="13">
        <v>61.28118811849999</v>
      </c>
      <c r="E23" s="13">
        <v>100</v>
      </c>
      <c r="F23" s="13">
        <v>5</v>
      </c>
      <c r="G23" s="13">
        <v>10</v>
      </c>
      <c r="H23" s="13">
        <v>1.5</v>
      </c>
      <c r="I23" s="13">
        <v>77.781188118499983</v>
      </c>
      <c r="J23" s="12">
        <v>22</v>
      </c>
      <c r="K23" s="12">
        <v>21</v>
      </c>
    </row>
    <row r="24" spans="1:11" ht="18" customHeight="1">
      <c r="A24" s="12">
        <v>22</v>
      </c>
      <c r="B24" s="15" t="s">
        <v>66</v>
      </c>
      <c r="C24" s="13">
        <v>86.932692308</v>
      </c>
      <c r="D24" s="13">
        <v>60.852884615599997</v>
      </c>
      <c r="E24" s="13">
        <v>99.4</v>
      </c>
      <c r="F24" s="13">
        <v>4.9700000000000006</v>
      </c>
      <c r="G24" s="13">
        <v>10</v>
      </c>
      <c r="H24" s="13">
        <v>1.9</v>
      </c>
      <c r="I24" s="13">
        <v>77.722884615600009</v>
      </c>
      <c r="J24" s="12">
        <v>31</v>
      </c>
      <c r="K24" s="12">
        <v>22</v>
      </c>
    </row>
    <row r="25" spans="1:11" ht="18" customHeight="1">
      <c r="A25" s="12">
        <v>23</v>
      </c>
      <c r="B25" s="15" t="s">
        <v>111</v>
      </c>
      <c r="C25" s="13">
        <v>87.03</v>
      </c>
      <c r="D25" s="13">
        <v>60.920999999999999</v>
      </c>
      <c r="E25" s="13">
        <v>99.7</v>
      </c>
      <c r="F25" s="13">
        <v>4.9850000000000003</v>
      </c>
      <c r="G25" s="13">
        <v>9.5050000000000008</v>
      </c>
      <c r="H25" s="13">
        <v>2</v>
      </c>
      <c r="I25" s="13">
        <v>77.411000000000001</v>
      </c>
      <c r="J25" s="12">
        <v>28</v>
      </c>
      <c r="K25" s="12">
        <v>23</v>
      </c>
    </row>
    <row r="26" spans="1:11" ht="18" customHeight="1">
      <c r="A26" s="12">
        <v>24</v>
      </c>
      <c r="B26" s="15" t="s">
        <v>63</v>
      </c>
      <c r="C26" s="13">
        <v>86.185185184999995</v>
      </c>
      <c r="D26" s="13">
        <v>60.329629629499991</v>
      </c>
      <c r="E26" s="13">
        <v>99</v>
      </c>
      <c r="F26" s="13">
        <v>4.95</v>
      </c>
      <c r="G26" s="13">
        <v>10.5</v>
      </c>
      <c r="H26" s="13">
        <v>1.6</v>
      </c>
      <c r="I26" s="13">
        <v>77.379629629499988</v>
      </c>
      <c r="J26" s="12">
        <v>39</v>
      </c>
      <c r="K26" s="12">
        <v>24</v>
      </c>
    </row>
    <row r="27" spans="1:11" ht="18" customHeight="1">
      <c r="A27" s="12">
        <v>25</v>
      </c>
      <c r="B27" s="15" t="s">
        <v>26</v>
      </c>
      <c r="C27" s="13">
        <v>86.783018867999999</v>
      </c>
      <c r="D27" s="13">
        <v>60.748113207599992</v>
      </c>
      <c r="E27" s="13">
        <v>98.8</v>
      </c>
      <c r="F27" s="13">
        <v>4.9400000000000004</v>
      </c>
      <c r="G27" s="13">
        <v>9.9400000000000013</v>
      </c>
      <c r="H27" s="13">
        <v>1.7</v>
      </c>
      <c r="I27" s="13">
        <v>77.328113207599998</v>
      </c>
      <c r="J27" s="12">
        <v>33</v>
      </c>
      <c r="K27" s="12">
        <v>25</v>
      </c>
    </row>
    <row r="28" spans="1:11" ht="18" customHeight="1">
      <c r="A28" s="12">
        <v>26</v>
      </c>
      <c r="B28" s="15" t="s">
        <v>12</v>
      </c>
      <c r="C28" s="13">
        <v>85.744680850999998</v>
      </c>
      <c r="D28" s="13">
        <v>60.021276595700002</v>
      </c>
      <c r="E28" s="13">
        <v>95.4</v>
      </c>
      <c r="F28" s="13">
        <v>4.7700000000000005</v>
      </c>
      <c r="G28" s="13">
        <v>10.92</v>
      </c>
      <c r="H28" s="13">
        <v>1.5</v>
      </c>
      <c r="I28" s="13">
        <v>77.211276595699999</v>
      </c>
      <c r="J28" s="12">
        <v>45</v>
      </c>
      <c r="K28" s="12">
        <v>26</v>
      </c>
    </row>
    <row r="29" spans="1:11" ht="18" customHeight="1">
      <c r="A29" s="12">
        <v>27</v>
      </c>
      <c r="B29" s="15" t="s">
        <v>116</v>
      </c>
      <c r="C29" s="13">
        <v>89.212962962999995</v>
      </c>
      <c r="D29" s="13">
        <v>62.44907407409999</v>
      </c>
      <c r="E29" s="13">
        <v>98.4</v>
      </c>
      <c r="F29" s="13">
        <v>4.9200000000000008</v>
      </c>
      <c r="G29" s="13">
        <v>8.7850000000000001</v>
      </c>
      <c r="H29" s="13">
        <v>1</v>
      </c>
      <c r="I29" s="13">
        <v>77.154074074099981</v>
      </c>
      <c r="J29" s="12">
        <v>13</v>
      </c>
      <c r="K29" s="12">
        <v>27</v>
      </c>
    </row>
    <row r="30" spans="1:11" ht="18" customHeight="1">
      <c r="A30" s="12">
        <v>28</v>
      </c>
      <c r="B30" s="15" t="s">
        <v>107</v>
      </c>
      <c r="C30" s="13">
        <v>84.127450980000006</v>
      </c>
      <c r="D30" s="13">
        <v>58.889215686</v>
      </c>
      <c r="E30" s="13">
        <v>98.8</v>
      </c>
      <c r="F30" s="13">
        <v>4.9400000000000004</v>
      </c>
      <c r="G30" s="13">
        <v>9.31</v>
      </c>
      <c r="H30" s="13">
        <v>3.9</v>
      </c>
      <c r="I30" s="13">
        <v>77.039215686000006</v>
      </c>
      <c r="J30" s="12">
        <v>56</v>
      </c>
      <c r="K30" s="12">
        <v>28</v>
      </c>
    </row>
    <row r="31" spans="1:11" ht="18" customHeight="1">
      <c r="A31" s="12">
        <v>29</v>
      </c>
      <c r="B31" s="15" t="s">
        <v>74</v>
      </c>
      <c r="C31" s="13">
        <v>90.41</v>
      </c>
      <c r="D31" s="13">
        <v>63.286999999999992</v>
      </c>
      <c r="E31" s="13">
        <v>98.2</v>
      </c>
      <c r="F31" s="13">
        <v>4.91</v>
      </c>
      <c r="G31" s="13">
        <v>8.81</v>
      </c>
      <c r="H31" s="13">
        <v>0</v>
      </c>
      <c r="I31" s="13">
        <v>77.006999999999991</v>
      </c>
      <c r="J31" s="12">
        <v>8</v>
      </c>
      <c r="K31" s="12">
        <v>29</v>
      </c>
    </row>
    <row r="32" spans="1:11" ht="18" customHeight="1">
      <c r="A32" s="12">
        <v>30</v>
      </c>
      <c r="B32" s="15" t="s">
        <v>108</v>
      </c>
      <c r="C32" s="13">
        <v>90.510204082000001</v>
      </c>
      <c r="D32" s="13">
        <v>63.3571428574</v>
      </c>
      <c r="E32" s="13">
        <v>98.7</v>
      </c>
      <c r="F32" s="13">
        <v>4.9350000000000005</v>
      </c>
      <c r="G32" s="13">
        <v>8.68</v>
      </c>
      <c r="H32" s="13">
        <v>0</v>
      </c>
      <c r="I32" s="13">
        <v>76.972142857400002</v>
      </c>
      <c r="J32" s="12">
        <v>6</v>
      </c>
      <c r="K32" s="12">
        <v>30</v>
      </c>
    </row>
    <row r="33" spans="1:11" ht="18" customHeight="1">
      <c r="A33" s="12">
        <v>31</v>
      </c>
      <c r="B33" s="15" t="s">
        <v>33</v>
      </c>
      <c r="C33" s="13">
        <v>88.418367347</v>
      </c>
      <c r="D33" s="13">
        <v>61.892857142899999</v>
      </c>
      <c r="E33" s="13">
        <v>97.8</v>
      </c>
      <c r="F33" s="13">
        <v>4.8900000000000006</v>
      </c>
      <c r="G33" s="13">
        <v>9.8699999999999992</v>
      </c>
      <c r="H33" s="13">
        <v>0</v>
      </c>
      <c r="I33" s="13">
        <v>76.652857142900004</v>
      </c>
      <c r="J33" s="12">
        <v>19</v>
      </c>
      <c r="K33" s="12">
        <v>31</v>
      </c>
    </row>
    <row r="34" spans="1:11" ht="18" customHeight="1">
      <c r="A34" s="12">
        <v>32</v>
      </c>
      <c r="B34" s="15" t="s">
        <v>25</v>
      </c>
      <c r="C34" s="13">
        <v>86.151785713999999</v>
      </c>
      <c r="D34" s="13">
        <v>60.306249999799995</v>
      </c>
      <c r="E34" s="13">
        <v>98.8</v>
      </c>
      <c r="F34" s="13">
        <v>4.9400000000000004</v>
      </c>
      <c r="G34" s="13">
        <v>9.9</v>
      </c>
      <c r="H34" s="13">
        <v>1.1000000000000001</v>
      </c>
      <c r="I34" s="13">
        <v>76.2462499998</v>
      </c>
      <c r="J34" s="12">
        <v>40</v>
      </c>
      <c r="K34" s="12">
        <v>32</v>
      </c>
    </row>
    <row r="35" spans="1:11" ht="18" customHeight="1">
      <c r="A35" s="12">
        <v>33</v>
      </c>
      <c r="B35" s="15" t="s">
        <v>71</v>
      </c>
      <c r="C35" s="13">
        <v>87.301886792000005</v>
      </c>
      <c r="D35" s="13">
        <v>61.111320754399998</v>
      </c>
      <c r="E35" s="13">
        <v>98.8</v>
      </c>
      <c r="F35" s="13">
        <v>4.9400000000000004</v>
      </c>
      <c r="G35" s="13">
        <v>10</v>
      </c>
      <c r="H35" s="13">
        <v>0</v>
      </c>
      <c r="I35" s="13">
        <v>76.051320754399995</v>
      </c>
      <c r="J35" s="12">
        <v>24</v>
      </c>
      <c r="K35" s="12">
        <v>33</v>
      </c>
    </row>
    <row r="36" spans="1:11" ht="18" customHeight="1">
      <c r="A36" s="12">
        <v>34</v>
      </c>
      <c r="B36" s="15" t="s">
        <v>50</v>
      </c>
      <c r="C36" s="13">
        <v>86.423728814</v>
      </c>
      <c r="D36" s="13">
        <v>60.496610169799993</v>
      </c>
      <c r="E36" s="13">
        <v>100</v>
      </c>
      <c r="F36" s="13">
        <v>5</v>
      </c>
      <c r="G36" s="13">
        <v>10</v>
      </c>
      <c r="H36" s="13">
        <v>0</v>
      </c>
      <c r="I36" s="13">
        <v>75.496610169799993</v>
      </c>
      <c r="J36" s="12">
        <v>35</v>
      </c>
      <c r="K36" s="12">
        <v>34</v>
      </c>
    </row>
    <row r="37" spans="1:11" ht="18" customHeight="1">
      <c r="A37" s="12">
        <v>35</v>
      </c>
      <c r="B37" s="15" t="s">
        <v>120</v>
      </c>
      <c r="C37" s="13">
        <v>86.923214286000004</v>
      </c>
      <c r="D37" s="13">
        <v>60.846250000200001</v>
      </c>
      <c r="E37" s="13">
        <v>98.9</v>
      </c>
      <c r="F37" s="13">
        <v>4.9450000000000003</v>
      </c>
      <c r="G37" s="13">
        <v>8.7349999999999994</v>
      </c>
      <c r="H37" s="13">
        <v>0.95</v>
      </c>
      <c r="I37" s="13">
        <v>75.476250000199997</v>
      </c>
      <c r="J37" s="12">
        <v>32</v>
      </c>
      <c r="K37" s="12">
        <v>35</v>
      </c>
    </row>
    <row r="38" spans="1:11" ht="18" customHeight="1">
      <c r="A38" s="12">
        <v>36</v>
      </c>
      <c r="B38" s="15" t="s">
        <v>72</v>
      </c>
      <c r="C38" s="13">
        <v>84.132653060999999</v>
      </c>
      <c r="D38" s="13">
        <v>58.892857142699995</v>
      </c>
      <c r="E38" s="13">
        <v>97.5</v>
      </c>
      <c r="F38" s="13">
        <v>4.875</v>
      </c>
      <c r="G38" s="13">
        <v>10</v>
      </c>
      <c r="H38" s="13">
        <v>1.7</v>
      </c>
      <c r="I38" s="13">
        <v>75.467857142699998</v>
      </c>
      <c r="J38" s="12">
        <v>55</v>
      </c>
      <c r="K38" s="12">
        <v>36</v>
      </c>
    </row>
    <row r="39" spans="1:11" ht="18" customHeight="1">
      <c r="A39" s="12">
        <v>37</v>
      </c>
      <c r="B39" s="15" t="s">
        <v>17</v>
      </c>
      <c r="C39" s="13">
        <v>85.362318841000004</v>
      </c>
      <c r="D39" s="13">
        <v>59.753623188699997</v>
      </c>
      <c r="E39" s="13">
        <v>98.6</v>
      </c>
      <c r="F39" s="13">
        <v>4.93</v>
      </c>
      <c r="G39" s="13">
        <v>9.86</v>
      </c>
      <c r="H39" s="13">
        <v>0.8</v>
      </c>
      <c r="I39" s="13">
        <v>75.343623188699993</v>
      </c>
      <c r="J39" s="12">
        <v>48</v>
      </c>
      <c r="K39" s="12">
        <v>37</v>
      </c>
    </row>
    <row r="40" spans="1:11" ht="18" customHeight="1">
      <c r="A40" s="12">
        <v>38</v>
      </c>
      <c r="B40" s="15" t="s">
        <v>76</v>
      </c>
      <c r="C40" s="13">
        <v>87.3</v>
      </c>
      <c r="D40" s="13">
        <v>61.109999999999992</v>
      </c>
      <c r="E40" s="13">
        <v>96.9</v>
      </c>
      <c r="F40" s="13">
        <v>4.8450000000000006</v>
      </c>
      <c r="G40" s="13">
        <v>8.3000000000000007</v>
      </c>
      <c r="H40" s="13">
        <v>1.05</v>
      </c>
      <c r="I40" s="13">
        <v>75.304999999999993</v>
      </c>
      <c r="J40" s="12">
        <v>25</v>
      </c>
      <c r="K40" s="12">
        <v>38</v>
      </c>
    </row>
    <row r="41" spans="1:11" ht="18" customHeight="1">
      <c r="A41" s="12">
        <v>39</v>
      </c>
      <c r="B41" s="15" t="s">
        <v>45</v>
      </c>
      <c r="C41" s="13">
        <v>86.029702970000002</v>
      </c>
      <c r="D41" s="13">
        <v>60.220792078999999</v>
      </c>
      <c r="E41" s="13">
        <v>100</v>
      </c>
      <c r="F41" s="13">
        <v>5</v>
      </c>
      <c r="G41" s="13">
        <v>10</v>
      </c>
      <c r="H41" s="13">
        <v>0</v>
      </c>
      <c r="I41" s="13">
        <v>75.220792079000006</v>
      </c>
      <c r="J41" s="12">
        <v>42</v>
      </c>
      <c r="K41" s="12">
        <v>39</v>
      </c>
    </row>
    <row r="42" spans="1:11" ht="18" customHeight="1">
      <c r="A42" s="12">
        <v>40</v>
      </c>
      <c r="B42" s="15" t="s">
        <v>110</v>
      </c>
      <c r="C42" s="13">
        <v>87.034883721</v>
      </c>
      <c r="D42" s="13">
        <v>60.924418604699994</v>
      </c>
      <c r="E42" s="13">
        <v>99.7</v>
      </c>
      <c r="F42" s="13">
        <v>4.9850000000000003</v>
      </c>
      <c r="G42" s="13">
        <v>9.06</v>
      </c>
      <c r="H42" s="13">
        <v>0.2</v>
      </c>
      <c r="I42" s="13">
        <v>75.169418604699999</v>
      </c>
      <c r="J42" s="12">
        <v>27</v>
      </c>
      <c r="K42" s="12">
        <v>40</v>
      </c>
    </row>
    <row r="43" spans="1:11" ht="18" customHeight="1">
      <c r="A43" s="12">
        <v>41</v>
      </c>
      <c r="B43" s="15" t="s">
        <v>80</v>
      </c>
      <c r="C43" s="13">
        <v>86.046296295999994</v>
      </c>
      <c r="D43" s="13">
        <v>60.232407407199993</v>
      </c>
      <c r="E43" s="13">
        <v>97.5</v>
      </c>
      <c r="F43" s="13">
        <v>4.875</v>
      </c>
      <c r="G43" s="13">
        <v>9.89</v>
      </c>
      <c r="H43" s="13">
        <v>0.15</v>
      </c>
      <c r="I43" s="13">
        <v>75.147407407199992</v>
      </c>
      <c r="J43" s="12">
        <v>41</v>
      </c>
      <c r="K43" s="12">
        <v>41</v>
      </c>
    </row>
    <row r="44" spans="1:11" ht="18" customHeight="1">
      <c r="A44" s="12">
        <v>42</v>
      </c>
      <c r="B44" s="15" t="s">
        <v>38</v>
      </c>
      <c r="C44" s="13">
        <v>86.204081633000001</v>
      </c>
      <c r="D44" s="13">
        <v>60.342857143099998</v>
      </c>
      <c r="E44" s="13">
        <v>98</v>
      </c>
      <c r="F44" s="13">
        <v>4.9000000000000004</v>
      </c>
      <c r="G44" s="13">
        <v>9.8699999999999992</v>
      </c>
      <c r="H44" s="13">
        <v>0</v>
      </c>
      <c r="I44" s="13">
        <v>75.112857143100001</v>
      </c>
      <c r="J44" s="12">
        <v>38</v>
      </c>
      <c r="K44" s="12">
        <v>42</v>
      </c>
    </row>
    <row r="45" spans="1:11" ht="18" customHeight="1">
      <c r="A45" s="12">
        <v>43</v>
      </c>
      <c r="B45" s="15" t="s">
        <v>84</v>
      </c>
      <c r="C45" s="13">
        <v>85.011965812</v>
      </c>
      <c r="D45" s="13">
        <v>59.508376068399997</v>
      </c>
      <c r="E45" s="13">
        <v>99.7</v>
      </c>
      <c r="F45" s="13">
        <v>4.9850000000000003</v>
      </c>
      <c r="G45" s="13">
        <v>8.59</v>
      </c>
      <c r="H45" s="13">
        <v>2</v>
      </c>
      <c r="I45" s="13">
        <v>75.0833760684</v>
      </c>
      <c r="J45" s="12">
        <v>51</v>
      </c>
      <c r="K45" s="12">
        <v>43</v>
      </c>
    </row>
    <row r="46" spans="1:11" ht="18" customHeight="1">
      <c r="A46" s="12">
        <v>44</v>
      </c>
      <c r="B46" s="15" t="s">
        <v>114</v>
      </c>
      <c r="C46" s="13">
        <v>85.089795917999993</v>
      </c>
      <c r="D46" s="13">
        <v>59.562857142599988</v>
      </c>
      <c r="E46" s="13">
        <v>99.5</v>
      </c>
      <c r="F46" s="13">
        <v>4.9750000000000005</v>
      </c>
      <c r="G46" s="13">
        <v>9.7850000000000001</v>
      </c>
      <c r="H46" s="13">
        <v>0.6</v>
      </c>
      <c r="I46" s="13">
        <v>74.92285714259998</v>
      </c>
      <c r="J46" s="12">
        <v>49</v>
      </c>
      <c r="K46" s="12">
        <v>44</v>
      </c>
    </row>
    <row r="47" spans="1:11" ht="18" customHeight="1">
      <c r="A47" s="12">
        <v>45</v>
      </c>
      <c r="B47" s="15" t="s">
        <v>47</v>
      </c>
      <c r="C47" s="13">
        <v>85.580952381000003</v>
      </c>
      <c r="D47" s="13">
        <v>59.906666666699998</v>
      </c>
      <c r="E47" s="13">
        <v>100</v>
      </c>
      <c r="F47" s="13">
        <v>5</v>
      </c>
      <c r="G47" s="13">
        <v>10</v>
      </c>
      <c r="H47" s="13">
        <v>0</v>
      </c>
      <c r="I47" s="13">
        <v>74.906666666700005</v>
      </c>
      <c r="J47" s="12">
        <v>46</v>
      </c>
      <c r="K47" s="12">
        <v>45</v>
      </c>
    </row>
    <row r="48" spans="1:11" ht="18" customHeight="1">
      <c r="A48" s="12">
        <v>46</v>
      </c>
      <c r="B48" s="15" t="s">
        <v>115</v>
      </c>
      <c r="C48" s="13">
        <v>87.418367347</v>
      </c>
      <c r="D48" s="13">
        <v>61.192857142899996</v>
      </c>
      <c r="E48" s="13">
        <v>99.7</v>
      </c>
      <c r="F48" s="13">
        <v>4.9850000000000003</v>
      </c>
      <c r="G48" s="13">
        <v>8.68</v>
      </c>
      <c r="H48" s="13">
        <v>0</v>
      </c>
      <c r="I48" s="13">
        <v>74.857857142900002</v>
      </c>
      <c r="J48" s="12">
        <v>23</v>
      </c>
      <c r="K48" s="12">
        <v>46</v>
      </c>
    </row>
    <row r="49" spans="1:11" ht="18" customHeight="1">
      <c r="A49" s="12">
        <v>47</v>
      </c>
      <c r="B49" s="15" t="s">
        <v>54</v>
      </c>
      <c r="C49" s="13">
        <v>82.458928571000001</v>
      </c>
      <c r="D49" s="13">
        <v>57.721249999699999</v>
      </c>
      <c r="E49" s="13">
        <v>99.5</v>
      </c>
      <c r="F49" s="13">
        <v>4.9750000000000005</v>
      </c>
      <c r="G49" s="13">
        <v>10</v>
      </c>
      <c r="H49" s="13">
        <v>2.1</v>
      </c>
      <c r="I49" s="13">
        <v>74.796249999699995</v>
      </c>
      <c r="J49" s="12">
        <v>65</v>
      </c>
      <c r="K49" s="12">
        <v>47</v>
      </c>
    </row>
    <row r="50" spans="1:11" ht="18" customHeight="1">
      <c r="A50" s="12">
        <v>48</v>
      </c>
      <c r="B50" s="15" t="s">
        <v>56</v>
      </c>
      <c r="C50" s="13">
        <v>84.817307692</v>
      </c>
      <c r="D50" s="13">
        <v>59.372115384399997</v>
      </c>
      <c r="E50" s="13">
        <v>99.8</v>
      </c>
      <c r="F50" s="13">
        <v>4.99</v>
      </c>
      <c r="G50" s="13">
        <v>10</v>
      </c>
      <c r="H50" s="13">
        <v>0.2</v>
      </c>
      <c r="I50" s="13">
        <v>74.562115384400002</v>
      </c>
      <c r="J50" s="12">
        <v>52</v>
      </c>
      <c r="K50" s="12">
        <v>48</v>
      </c>
    </row>
    <row r="51" spans="1:11" ht="18" customHeight="1">
      <c r="A51" s="12">
        <v>49</v>
      </c>
      <c r="B51" s="15" t="s">
        <v>112</v>
      </c>
      <c r="C51" s="13">
        <v>86.988888888999995</v>
      </c>
      <c r="D51" s="13">
        <v>60.892222222299992</v>
      </c>
      <c r="E51" s="13">
        <v>99.5</v>
      </c>
      <c r="F51" s="13">
        <v>4.9750000000000005</v>
      </c>
      <c r="G51" s="13">
        <v>8.69</v>
      </c>
      <c r="H51" s="13">
        <v>0</v>
      </c>
      <c r="I51" s="13">
        <v>74.557222222299984</v>
      </c>
      <c r="J51" s="12">
        <v>30</v>
      </c>
      <c r="K51" s="12">
        <v>49</v>
      </c>
    </row>
    <row r="52" spans="1:11" ht="18" customHeight="1">
      <c r="A52" s="12">
        <v>50</v>
      </c>
      <c r="B52" s="15" t="s">
        <v>55</v>
      </c>
      <c r="C52" s="13">
        <v>83.738317757000004</v>
      </c>
      <c r="D52" s="13">
        <v>58.616822429899997</v>
      </c>
      <c r="E52" s="13">
        <v>99.8</v>
      </c>
      <c r="F52" s="13">
        <v>4.99</v>
      </c>
      <c r="G52" s="13">
        <v>10</v>
      </c>
      <c r="H52" s="13">
        <v>0.95</v>
      </c>
      <c r="I52" s="13">
        <v>74.556822429900009</v>
      </c>
      <c r="J52" s="12">
        <v>59</v>
      </c>
      <c r="K52" s="12">
        <v>50</v>
      </c>
    </row>
    <row r="53" spans="1:11" ht="18" customHeight="1">
      <c r="A53" s="12">
        <v>51</v>
      </c>
      <c r="B53" s="15" t="s">
        <v>113</v>
      </c>
      <c r="C53" s="13">
        <v>85.795918366999999</v>
      </c>
      <c r="D53" s="13">
        <v>60.057142856899993</v>
      </c>
      <c r="E53" s="13">
        <v>99.5</v>
      </c>
      <c r="F53" s="13">
        <v>4.9750000000000005</v>
      </c>
      <c r="G53" s="13">
        <v>9.0850000000000009</v>
      </c>
      <c r="H53" s="13">
        <v>0</v>
      </c>
      <c r="I53" s="13">
        <v>74.117142856899989</v>
      </c>
      <c r="J53" s="12">
        <v>44</v>
      </c>
      <c r="K53" s="12">
        <v>51</v>
      </c>
    </row>
    <row r="54" spans="1:11" ht="18" customHeight="1">
      <c r="A54" s="12">
        <v>52</v>
      </c>
      <c r="B54" s="15" t="s">
        <v>28</v>
      </c>
      <c r="C54" s="13">
        <v>84.764705882000001</v>
      </c>
      <c r="D54" s="13">
        <v>59.335294117399997</v>
      </c>
      <c r="E54" s="13">
        <v>97.2</v>
      </c>
      <c r="F54" s="13">
        <v>4.8600000000000003</v>
      </c>
      <c r="G54" s="13">
        <v>9.8699999999999992</v>
      </c>
      <c r="H54" s="13">
        <v>0</v>
      </c>
      <c r="I54" s="13">
        <v>74.065294117400001</v>
      </c>
      <c r="J54" s="12">
        <v>54</v>
      </c>
      <c r="K54" s="12">
        <v>52</v>
      </c>
    </row>
    <row r="55" spans="1:11" ht="18" customHeight="1">
      <c r="A55" s="12">
        <v>53</v>
      </c>
      <c r="B55" s="15" t="s">
        <v>81</v>
      </c>
      <c r="C55" s="13">
        <v>85.833333332999999</v>
      </c>
      <c r="D55" s="13">
        <v>60.083333333099993</v>
      </c>
      <c r="E55" s="13">
        <v>99.6</v>
      </c>
      <c r="F55" s="13">
        <v>4.9800000000000004</v>
      </c>
      <c r="G55" s="13">
        <v>8.39</v>
      </c>
      <c r="H55" s="13">
        <v>0.4</v>
      </c>
      <c r="I55" s="13">
        <v>73.853333333099997</v>
      </c>
      <c r="J55" s="12">
        <v>43</v>
      </c>
      <c r="K55" s="12">
        <v>53</v>
      </c>
    </row>
    <row r="56" spans="1:11" ht="18" customHeight="1">
      <c r="A56" s="12">
        <v>54</v>
      </c>
      <c r="B56" s="15" t="s">
        <v>65</v>
      </c>
      <c r="C56" s="13">
        <v>81.641025640999999</v>
      </c>
      <c r="D56" s="13">
        <v>57.148717948699996</v>
      </c>
      <c r="E56" s="13">
        <v>99.2</v>
      </c>
      <c r="F56" s="13">
        <v>4.9600000000000009</v>
      </c>
      <c r="G56" s="13">
        <v>10</v>
      </c>
      <c r="H56" s="13">
        <v>1.7</v>
      </c>
      <c r="I56" s="13">
        <v>73.808717948699993</v>
      </c>
      <c r="J56" s="12">
        <v>71</v>
      </c>
      <c r="K56" s="12">
        <v>54</v>
      </c>
    </row>
    <row r="57" spans="1:11" ht="18" customHeight="1">
      <c r="A57" s="12">
        <v>55</v>
      </c>
      <c r="B57" s="15" t="s">
        <v>78</v>
      </c>
      <c r="C57" s="13">
        <v>86.432692308</v>
      </c>
      <c r="D57" s="13">
        <v>60.502884615599996</v>
      </c>
      <c r="E57" s="13">
        <v>97.1</v>
      </c>
      <c r="F57" s="13">
        <v>4.8550000000000004</v>
      </c>
      <c r="G57" s="13">
        <v>8.4499999999999993</v>
      </c>
      <c r="H57" s="13">
        <v>0</v>
      </c>
      <c r="I57" s="13">
        <v>73.807884615600003</v>
      </c>
      <c r="J57" s="12">
        <v>34</v>
      </c>
      <c r="K57" s="12">
        <v>55</v>
      </c>
    </row>
    <row r="58" spans="1:11" ht="18" customHeight="1">
      <c r="A58" s="12">
        <v>56</v>
      </c>
      <c r="B58" s="15" t="s">
        <v>83</v>
      </c>
      <c r="C58" s="13">
        <v>85.019230769000004</v>
      </c>
      <c r="D58" s="13">
        <v>59.5134615383</v>
      </c>
      <c r="E58" s="13">
        <v>98.8</v>
      </c>
      <c r="F58" s="13">
        <v>4.9400000000000004</v>
      </c>
      <c r="G58" s="13">
        <v>8.43</v>
      </c>
      <c r="H58" s="13">
        <v>0.9</v>
      </c>
      <c r="I58" s="13">
        <v>73.783461538300003</v>
      </c>
      <c r="J58" s="12">
        <v>50</v>
      </c>
      <c r="K58" s="12">
        <v>56</v>
      </c>
    </row>
    <row r="59" spans="1:11" ht="18" customHeight="1">
      <c r="A59" s="12">
        <v>57</v>
      </c>
      <c r="B59" s="15" t="s">
        <v>79</v>
      </c>
      <c r="C59" s="13">
        <v>86.396226415000001</v>
      </c>
      <c r="D59" s="13">
        <v>60.477358490499995</v>
      </c>
      <c r="E59" s="13">
        <v>98.2</v>
      </c>
      <c r="F59" s="13">
        <v>4.91</v>
      </c>
      <c r="G59" s="13">
        <v>8.33</v>
      </c>
      <c r="H59" s="13">
        <v>0</v>
      </c>
      <c r="I59" s="13">
        <v>73.71735849049999</v>
      </c>
      <c r="J59" s="12">
        <v>36</v>
      </c>
      <c r="K59" s="12">
        <v>57</v>
      </c>
    </row>
    <row r="60" spans="1:11" ht="18" customHeight="1">
      <c r="A60" s="12">
        <v>58</v>
      </c>
      <c r="B60" s="15" t="s">
        <v>32</v>
      </c>
      <c r="C60" s="13">
        <v>79.379629629999997</v>
      </c>
      <c r="D60" s="13">
        <v>55.565740740999992</v>
      </c>
      <c r="E60" s="13">
        <v>97.2</v>
      </c>
      <c r="F60" s="13">
        <v>4.8600000000000003</v>
      </c>
      <c r="G60" s="13">
        <v>9.879999999999999</v>
      </c>
      <c r="H60" s="13">
        <v>3.4</v>
      </c>
      <c r="I60" s="13">
        <v>73.705740741</v>
      </c>
      <c r="J60" s="12">
        <v>81</v>
      </c>
      <c r="K60" s="12">
        <v>58</v>
      </c>
    </row>
    <row r="61" spans="1:11" ht="18" customHeight="1">
      <c r="A61" s="12">
        <v>59</v>
      </c>
      <c r="B61" s="15" t="s">
        <v>43</v>
      </c>
      <c r="C61" s="13">
        <v>83.596491228000005</v>
      </c>
      <c r="D61" s="13">
        <v>58.517543859599996</v>
      </c>
      <c r="E61" s="13">
        <v>100</v>
      </c>
      <c r="F61" s="13">
        <v>5</v>
      </c>
      <c r="G61" s="13">
        <v>10</v>
      </c>
      <c r="H61" s="13">
        <v>0</v>
      </c>
      <c r="I61" s="13">
        <v>73.517543859599996</v>
      </c>
      <c r="J61" s="12">
        <v>60</v>
      </c>
      <c r="K61" s="12">
        <v>59</v>
      </c>
    </row>
    <row r="62" spans="1:11" ht="18" customHeight="1">
      <c r="A62" s="12">
        <v>60</v>
      </c>
      <c r="B62" s="15" t="s">
        <v>82</v>
      </c>
      <c r="C62" s="13">
        <v>85.480769230999996</v>
      </c>
      <c r="D62" s="13">
        <v>59.836538461699995</v>
      </c>
      <c r="E62" s="13">
        <v>99.4</v>
      </c>
      <c r="F62" s="13">
        <v>4.9700000000000006</v>
      </c>
      <c r="G62" s="13">
        <v>8.4</v>
      </c>
      <c r="H62" s="13">
        <v>0</v>
      </c>
      <c r="I62" s="13">
        <v>73.206538461700006</v>
      </c>
      <c r="J62" s="12">
        <v>47</v>
      </c>
      <c r="K62" s="12">
        <v>60</v>
      </c>
    </row>
    <row r="63" spans="1:11" ht="18" customHeight="1">
      <c r="A63" s="12">
        <v>61</v>
      </c>
      <c r="B63" s="15" t="s">
        <v>126</v>
      </c>
      <c r="C63" s="13">
        <v>84.777777778000001</v>
      </c>
      <c r="D63" s="13">
        <v>59.344444444599993</v>
      </c>
      <c r="E63" s="13">
        <v>97.5</v>
      </c>
      <c r="F63" s="13">
        <v>4.875</v>
      </c>
      <c r="G63" s="13">
        <v>8.68</v>
      </c>
      <c r="H63" s="13">
        <v>0</v>
      </c>
      <c r="I63" s="13">
        <v>72.899444444599993</v>
      </c>
      <c r="J63" s="12">
        <v>53</v>
      </c>
      <c r="K63" s="12">
        <v>61</v>
      </c>
    </row>
    <row r="64" spans="1:11" ht="18" customHeight="1">
      <c r="A64" s="12">
        <v>62</v>
      </c>
      <c r="B64" s="15" t="s">
        <v>89</v>
      </c>
      <c r="C64" s="13">
        <v>82.433962264000002</v>
      </c>
      <c r="D64" s="13">
        <v>57.703773584799997</v>
      </c>
      <c r="E64" s="13">
        <v>99.6</v>
      </c>
      <c r="F64" s="13">
        <v>4.9800000000000004</v>
      </c>
      <c r="G64" s="13">
        <v>8.41</v>
      </c>
      <c r="H64" s="13">
        <v>1.8</v>
      </c>
      <c r="I64" s="13">
        <v>72.893773584799987</v>
      </c>
      <c r="J64" s="12">
        <v>66</v>
      </c>
      <c r="K64" s="12">
        <v>62</v>
      </c>
    </row>
    <row r="65" spans="1:11" ht="18" customHeight="1">
      <c r="A65" s="12">
        <v>63</v>
      </c>
      <c r="B65" s="15" t="s">
        <v>73</v>
      </c>
      <c r="C65" s="13">
        <v>80.601851851999996</v>
      </c>
      <c r="D65" s="13">
        <v>56.421296296399994</v>
      </c>
      <c r="E65" s="13">
        <v>97.4</v>
      </c>
      <c r="F65" s="13">
        <v>4.870000000000001</v>
      </c>
      <c r="G65" s="13">
        <v>10.5</v>
      </c>
      <c r="H65" s="13">
        <v>1</v>
      </c>
      <c r="I65" s="13">
        <v>72.791296296399992</v>
      </c>
      <c r="J65" s="12">
        <v>75</v>
      </c>
      <c r="K65" s="12">
        <v>63</v>
      </c>
    </row>
    <row r="66" spans="1:11" ht="18" customHeight="1">
      <c r="A66" s="12">
        <v>64</v>
      </c>
      <c r="B66" s="15" t="s">
        <v>86</v>
      </c>
      <c r="C66" s="13">
        <v>83.801886792000005</v>
      </c>
      <c r="D66" s="13">
        <v>58.661320754400002</v>
      </c>
      <c r="E66" s="13">
        <v>98.3</v>
      </c>
      <c r="F66" s="13">
        <v>4.915</v>
      </c>
      <c r="G66" s="13">
        <v>8.33</v>
      </c>
      <c r="H66" s="13">
        <v>0.8</v>
      </c>
      <c r="I66" s="13">
        <v>72.706320754399997</v>
      </c>
      <c r="J66" s="12">
        <v>58</v>
      </c>
      <c r="K66" s="12">
        <v>64</v>
      </c>
    </row>
    <row r="67" spans="1:11" ht="18" customHeight="1">
      <c r="A67" s="12">
        <v>65</v>
      </c>
      <c r="B67" s="15" t="s">
        <v>18</v>
      </c>
      <c r="C67" s="13">
        <v>82.743902438999996</v>
      </c>
      <c r="D67" s="13">
        <v>57.920731707299993</v>
      </c>
      <c r="E67" s="13">
        <v>97.3</v>
      </c>
      <c r="F67" s="13">
        <v>4.8650000000000002</v>
      </c>
      <c r="G67" s="13">
        <v>9.85</v>
      </c>
      <c r="H67" s="13">
        <v>0</v>
      </c>
      <c r="I67" s="13">
        <v>72.635731707299996</v>
      </c>
      <c r="J67" s="12">
        <v>63</v>
      </c>
      <c r="K67" s="12">
        <v>65</v>
      </c>
    </row>
    <row r="68" spans="1:11" ht="18" customHeight="1">
      <c r="A68" s="12">
        <v>66</v>
      </c>
      <c r="B68" s="15" t="s">
        <v>35</v>
      </c>
      <c r="C68" s="13">
        <v>78.450980392000005</v>
      </c>
      <c r="D68" s="13">
        <v>54.915686274400002</v>
      </c>
      <c r="E68" s="13">
        <v>97.2</v>
      </c>
      <c r="F68" s="13">
        <v>4.8600000000000003</v>
      </c>
      <c r="G68" s="13">
        <v>10.89</v>
      </c>
      <c r="H68" s="13">
        <v>1.95</v>
      </c>
      <c r="I68" s="13">
        <v>72.615686274400005</v>
      </c>
      <c r="J68" s="12">
        <v>89</v>
      </c>
      <c r="K68" s="12">
        <v>66</v>
      </c>
    </row>
    <row r="69" spans="1:11" ht="18" customHeight="1">
      <c r="A69" s="12">
        <v>67</v>
      </c>
      <c r="B69" s="15" t="s">
        <v>88</v>
      </c>
      <c r="C69" s="13">
        <v>83.032075472000002</v>
      </c>
      <c r="D69" s="13">
        <v>58.1224528304</v>
      </c>
      <c r="E69" s="13">
        <v>99.3</v>
      </c>
      <c r="F69" s="13">
        <v>4.9649999999999999</v>
      </c>
      <c r="G69" s="13">
        <v>8.44</v>
      </c>
      <c r="H69" s="13">
        <v>1.05</v>
      </c>
      <c r="I69" s="13">
        <v>72.577452830399992</v>
      </c>
      <c r="J69" s="12">
        <v>62</v>
      </c>
      <c r="K69" s="12">
        <v>67</v>
      </c>
    </row>
    <row r="70" spans="1:11" ht="18" customHeight="1">
      <c r="A70" s="12">
        <v>68</v>
      </c>
      <c r="B70" s="15" t="s">
        <v>14</v>
      </c>
      <c r="C70" s="13">
        <v>81.261224490000004</v>
      </c>
      <c r="D70" s="13">
        <v>56.882857142999995</v>
      </c>
      <c r="E70" s="13">
        <v>95.4</v>
      </c>
      <c r="F70" s="13">
        <v>4.7700000000000005</v>
      </c>
      <c r="G70" s="13">
        <v>9.8800000000000008</v>
      </c>
      <c r="H70" s="13">
        <v>0.75</v>
      </c>
      <c r="I70" s="13">
        <v>72.282857143000001</v>
      </c>
      <c r="J70" s="12">
        <v>73</v>
      </c>
      <c r="K70" s="12">
        <v>68</v>
      </c>
    </row>
    <row r="71" spans="1:11" ht="18" customHeight="1">
      <c r="A71" s="12">
        <v>69</v>
      </c>
      <c r="B71" s="15" t="s">
        <v>41</v>
      </c>
      <c r="C71" s="13">
        <v>82.320388350000002</v>
      </c>
      <c r="D71" s="13">
        <v>57.624271844999996</v>
      </c>
      <c r="E71" s="13">
        <v>95.2</v>
      </c>
      <c r="F71" s="13">
        <v>4.7600000000000007</v>
      </c>
      <c r="G71" s="13">
        <v>9.8800000000000008</v>
      </c>
      <c r="H71" s="13">
        <v>0</v>
      </c>
      <c r="I71" s="13">
        <v>72.264271844999996</v>
      </c>
      <c r="J71" s="12">
        <v>67</v>
      </c>
      <c r="K71" s="12">
        <v>69</v>
      </c>
    </row>
    <row r="72" spans="1:11" ht="18" customHeight="1">
      <c r="A72" s="12">
        <v>70</v>
      </c>
      <c r="B72" s="15" t="s">
        <v>85</v>
      </c>
      <c r="C72" s="13">
        <v>83.951923077000004</v>
      </c>
      <c r="D72" s="13">
        <v>58.766346153899995</v>
      </c>
      <c r="E72" s="13">
        <v>98.9</v>
      </c>
      <c r="F72" s="13">
        <v>4.9450000000000003</v>
      </c>
      <c r="G72" s="13">
        <v>8.3800000000000008</v>
      </c>
      <c r="H72" s="13">
        <v>0</v>
      </c>
      <c r="I72" s="13">
        <v>72.091346153899991</v>
      </c>
      <c r="J72" s="12">
        <v>57</v>
      </c>
      <c r="K72" s="12">
        <v>70</v>
      </c>
    </row>
    <row r="73" spans="1:11" ht="18" customHeight="1">
      <c r="A73" s="12">
        <v>71</v>
      </c>
      <c r="B73" s="15" t="s">
        <v>22</v>
      </c>
      <c r="C73" s="13">
        <v>81.783505155</v>
      </c>
      <c r="D73" s="13">
        <v>57.248453608499993</v>
      </c>
      <c r="E73" s="13">
        <v>96.9</v>
      </c>
      <c r="F73" s="13">
        <v>4.8450000000000006</v>
      </c>
      <c r="G73" s="13">
        <v>9.86</v>
      </c>
      <c r="H73" s="13">
        <v>0</v>
      </c>
      <c r="I73" s="13">
        <v>71.953453608499984</v>
      </c>
      <c r="J73" s="12">
        <v>69</v>
      </c>
      <c r="K73" s="12">
        <v>71</v>
      </c>
    </row>
    <row r="74" spans="1:11" ht="18" customHeight="1">
      <c r="A74" s="12">
        <v>72</v>
      </c>
      <c r="B74" s="15" t="s">
        <v>94</v>
      </c>
      <c r="C74" s="13">
        <v>80.285714286000001</v>
      </c>
      <c r="D74" s="13">
        <v>56.200000000199999</v>
      </c>
      <c r="E74" s="13">
        <v>98.5</v>
      </c>
      <c r="F74" s="13">
        <v>4.9250000000000007</v>
      </c>
      <c r="G74" s="13">
        <v>8.92</v>
      </c>
      <c r="H74" s="13">
        <v>1.8</v>
      </c>
      <c r="I74" s="13">
        <v>71.845000000200002</v>
      </c>
      <c r="J74" s="12">
        <v>77</v>
      </c>
      <c r="K74" s="12">
        <v>72</v>
      </c>
    </row>
    <row r="75" spans="1:11" ht="18" customHeight="1">
      <c r="A75" s="12">
        <v>73</v>
      </c>
      <c r="B75" s="15" t="s">
        <v>57</v>
      </c>
      <c r="C75" s="13">
        <v>80.771428571000001</v>
      </c>
      <c r="D75" s="13">
        <v>56.539999999699994</v>
      </c>
      <c r="E75" s="13">
        <v>98.5</v>
      </c>
      <c r="F75" s="13">
        <v>4.9250000000000007</v>
      </c>
      <c r="G75" s="13">
        <v>10</v>
      </c>
      <c r="H75" s="13">
        <v>0.25</v>
      </c>
      <c r="I75" s="13">
        <v>71.714999999699998</v>
      </c>
      <c r="J75" s="12">
        <v>74</v>
      </c>
      <c r="K75" s="12">
        <v>73</v>
      </c>
    </row>
    <row r="76" spans="1:11" ht="18" customHeight="1">
      <c r="A76" s="12">
        <v>74</v>
      </c>
      <c r="B76" s="15" t="s">
        <v>87</v>
      </c>
      <c r="C76" s="13">
        <v>83.445454545000004</v>
      </c>
      <c r="D76" s="13">
        <v>58.411818181499996</v>
      </c>
      <c r="E76" s="13">
        <v>97.5</v>
      </c>
      <c r="F76" s="13">
        <v>4.875</v>
      </c>
      <c r="G76" s="13">
        <v>8.34</v>
      </c>
      <c r="H76" s="13">
        <v>0</v>
      </c>
      <c r="I76" s="13">
        <v>71.626818181499999</v>
      </c>
      <c r="J76" s="12">
        <v>61</v>
      </c>
      <c r="K76" s="12">
        <v>74</v>
      </c>
    </row>
    <row r="77" spans="1:11" ht="18" customHeight="1">
      <c r="A77" s="12">
        <v>75</v>
      </c>
      <c r="B77" s="15" t="s">
        <v>124</v>
      </c>
      <c r="C77" s="13">
        <v>82.481132075000005</v>
      </c>
      <c r="D77" s="13">
        <v>57.736792452499998</v>
      </c>
      <c r="E77" s="13">
        <v>98.8</v>
      </c>
      <c r="F77" s="13">
        <v>4.9400000000000004</v>
      </c>
      <c r="G77" s="13">
        <v>8.6999999999999993</v>
      </c>
      <c r="H77" s="13">
        <v>0</v>
      </c>
      <c r="I77" s="13">
        <v>71.376792452499998</v>
      </c>
      <c r="J77" s="12">
        <v>64</v>
      </c>
      <c r="K77" s="12">
        <v>75</v>
      </c>
    </row>
    <row r="78" spans="1:11" ht="18" customHeight="1">
      <c r="A78" s="12">
        <v>76</v>
      </c>
      <c r="B78" s="15" t="s">
        <v>91</v>
      </c>
      <c r="C78" s="13">
        <v>81.666666667000001</v>
      </c>
      <c r="D78" s="13">
        <v>57.166666666899999</v>
      </c>
      <c r="E78" s="13">
        <v>99.7</v>
      </c>
      <c r="F78" s="13">
        <v>4.9850000000000003</v>
      </c>
      <c r="G78" s="13">
        <v>8.6</v>
      </c>
      <c r="H78" s="13">
        <v>0.4</v>
      </c>
      <c r="I78" s="13">
        <v>71.151666666899999</v>
      </c>
      <c r="J78" s="12">
        <v>70</v>
      </c>
      <c r="K78" s="12">
        <v>76</v>
      </c>
    </row>
    <row r="79" spans="1:11" ht="18" customHeight="1">
      <c r="A79" s="12">
        <v>77</v>
      </c>
      <c r="B79" s="15" t="s">
        <v>90</v>
      </c>
      <c r="C79" s="13">
        <v>82.1</v>
      </c>
      <c r="D79" s="13">
        <v>57.469999999999992</v>
      </c>
      <c r="E79" s="13">
        <v>98.1</v>
      </c>
      <c r="F79" s="13">
        <v>4.9050000000000002</v>
      </c>
      <c r="G79" s="13">
        <v>8.49</v>
      </c>
      <c r="H79" s="13">
        <v>0</v>
      </c>
      <c r="I79" s="13">
        <v>70.864999999999995</v>
      </c>
      <c r="J79" s="12">
        <v>68</v>
      </c>
      <c r="K79" s="12">
        <v>77</v>
      </c>
    </row>
    <row r="80" spans="1:11" ht="18" customHeight="1">
      <c r="A80" s="12">
        <v>78</v>
      </c>
      <c r="B80" s="15" t="s">
        <v>95</v>
      </c>
      <c r="C80" s="13">
        <v>80.090909091</v>
      </c>
      <c r="D80" s="13">
        <v>56.063636363699999</v>
      </c>
      <c r="E80" s="13">
        <v>97.4</v>
      </c>
      <c r="F80" s="13">
        <v>4.870000000000001</v>
      </c>
      <c r="G80" s="13">
        <v>9.83</v>
      </c>
      <c r="H80" s="13">
        <v>0</v>
      </c>
      <c r="I80" s="13">
        <v>70.763636363700002</v>
      </c>
      <c r="J80" s="12">
        <v>78</v>
      </c>
      <c r="K80" s="12">
        <v>78</v>
      </c>
    </row>
    <row r="81" spans="1:11" ht="18" customHeight="1">
      <c r="A81" s="12">
        <v>79</v>
      </c>
      <c r="B81" s="15" t="s">
        <v>24</v>
      </c>
      <c r="C81" s="13">
        <v>78.058252426999999</v>
      </c>
      <c r="D81" s="13">
        <v>54.640776698899998</v>
      </c>
      <c r="E81" s="13">
        <v>98.8</v>
      </c>
      <c r="F81" s="13">
        <v>4.9400000000000004</v>
      </c>
      <c r="G81" s="13">
        <v>9.8899999999999988</v>
      </c>
      <c r="H81" s="13">
        <v>1.2</v>
      </c>
      <c r="I81" s="13">
        <v>70.670776698899999</v>
      </c>
      <c r="J81" s="12">
        <v>93</v>
      </c>
      <c r="K81" s="12">
        <v>79</v>
      </c>
    </row>
    <row r="82" spans="1:11" ht="18" customHeight="1">
      <c r="A82" s="12">
        <v>80</v>
      </c>
      <c r="B82" s="15" t="s">
        <v>92</v>
      </c>
      <c r="C82" s="13">
        <v>81.482142856999999</v>
      </c>
      <c r="D82" s="13">
        <v>57.037499999899993</v>
      </c>
      <c r="E82" s="13">
        <v>99.1</v>
      </c>
      <c r="F82" s="13">
        <v>4.9550000000000001</v>
      </c>
      <c r="G82" s="13">
        <v>8.66</v>
      </c>
      <c r="H82" s="13">
        <v>0</v>
      </c>
      <c r="I82" s="13">
        <v>70.652499999899987</v>
      </c>
      <c r="J82" s="12">
        <v>72</v>
      </c>
      <c r="K82" s="12">
        <v>80</v>
      </c>
    </row>
    <row r="83" spans="1:11" ht="18" customHeight="1">
      <c r="A83" s="12">
        <v>81</v>
      </c>
      <c r="B83" s="15" t="s">
        <v>36</v>
      </c>
      <c r="C83" s="13">
        <v>77.150000000000006</v>
      </c>
      <c r="D83" s="13">
        <v>54.005000000000003</v>
      </c>
      <c r="E83" s="13">
        <v>97.8</v>
      </c>
      <c r="F83" s="13">
        <v>4.8900000000000006</v>
      </c>
      <c r="G83" s="13">
        <v>10.309999999999999</v>
      </c>
      <c r="H83" s="13">
        <v>1.4</v>
      </c>
      <c r="I83" s="13">
        <v>70.605000000000004</v>
      </c>
      <c r="J83" s="12">
        <v>101</v>
      </c>
      <c r="K83" s="12">
        <v>81</v>
      </c>
    </row>
    <row r="84" spans="1:11" ht="18" customHeight="1">
      <c r="A84" s="12">
        <v>82</v>
      </c>
      <c r="B84" s="15" t="s">
        <v>58</v>
      </c>
      <c r="C84" s="13">
        <v>76.152380952000001</v>
      </c>
      <c r="D84" s="13">
        <v>53.306666666399998</v>
      </c>
      <c r="E84" s="13">
        <v>98.5</v>
      </c>
      <c r="F84" s="13">
        <v>4.9250000000000007</v>
      </c>
      <c r="G84" s="13">
        <v>10.5</v>
      </c>
      <c r="H84" s="13">
        <v>1.8</v>
      </c>
      <c r="I84" s="13">
        <v>70.5316666664</v>
      </c>
      <c r="J84" s="12">
        <v>103</v>
      </c>
      <c r="K84" s="12">
        <v>82</v>
      </c>
    </row>
    <row r="85" spans="1:11" ht="18" customHeight="1">
      <c r="A85" s="12">
        <v>83</v>
      </c>
      <c r="B85" s="15" t="s">
        <v>61</v>
      </c>
      <c r="C85" s="13">
        <v>77.58</v>
      </c>
      <c r="D85" s="13">
        <v>54.305999999999997</v>
      </c>
      <c r="E85" s="13">
        <v>99.3</v>
      </c>
      <c r="F85" s="13">
        <v>4.9649999999999999</v>
      </c>
      <c r="G85" s="13">
        <v>10</v>
      </c>
      <c r="H85" s="13">
        <v>1</v>
      </c>
      <c r="I85" s="13">
        <v>70.271000000000001</v>
      </c>
      <c r="J85" s="12">
        <v>98</v>
      </c>
      <c r="K85" s="12">
        <v>83</v>
      </c>
    </row>
    <row r="86" spans="1:11" ht="18" customHeight="1">
      <c r="A86" s="12">
        <v>84</v>
      </c>
      <c r="B86" s="15" t="s">
        <v>37</v>
      </c>
      <c r="C86" s="13">
        <v>79.113207547000002</v>
      </c>
      <c r="D86" s="13">
        <v>55.379245282900001</v>
      </c>
      <c r="E86" s="13">
        <v>99.2</v>
      </c>
      <c r="F86" s="13">
        <v>4.9600000000000009</v>
      </c>
      <c r="G86" s="13">
        <v>9.86</v>
      </c>
      <c r="H86" s="13">
        <v>0</v>
      </c>
      <c r="I86" s="13">
        <v>70.199245282899994</v>
      </c>
      <c r="J86" s="12">
        <v>83</v>
      </c>
      <c r="K86" s="12">
        <v>84</v>
      </c>
    </row>
    <row r="87" spans="1:11" ht="18" customHeight="1">
      <c r="A87" s="12">
        <v>85</v>
      </c>
      <c r="B87" s="15" t="s">
        <v>93</v>
      </c>
      <c r="C87" s="13">
        <v>80.481818181999998</v>
      </c>
      <c r="D87" s="13">
        <v>56.337272727399991</v>
      </c>
      <c r="E87" s="13">
        <v>99.3</v>
      </c>
      <c r="F87" s="13">
        <v>4.9649999999999999</v>
      </c>
      <c r="G87" s="13">
        <v>8.52</v>
      </c>
      <c r="H87" s="13">
        <v>0.1</v>
      </c>
      <c r="I87" s="13">
        <v>69.922272727399985</v>
      </c>
      <c r="J87" s="12">
        <v>76</v>
      </c>
      <c r="K87" s="12">
        <v>85</v>
      </c>
    </row>
    <row r="88" spans="1:11" ht="18" customHeight="1">
      <c r="A88" s="12">
        <v>86</v>
      </c>
      <c r="B88" s="15" t="s">
        <v>30</v>
      </c>
      <c r="C88" s="13">
        <v>78.202150537999998</v>
      </c>
      <c r="D88" s="13">
        <v>54.741505376599996</v>
      </c>
      <c r="E88" s="13">
        <v>98</v>
      </c>
      <c r="F88" s="13">
        <v>4.9000000000000004</v>
      </c>
      <c r="G88" s="13">
        <v>9.879999999999999</v>
      </c>
      <c r="H88" s="13">
        <v>0</v>
      </c>
      <c r="I88" s="13">
        <v>69.52150537659999</v>
      </c>
      <c r="J88" s="12">
        <v>91</v>
      </c>
      <c r="K88" s="12">
        <v>86</v>
      </c>
    </row>
    <row r="89" spans="1:11" ht="18" customHeight="1">
      <c r="A89" s="12">
        <v>87</v>
      </c>
      <c r="B89" s="15" t="s">
        <v>96</v>
      </c>
      <c r="C89" s="13">
        <v>79.955752211999993</v>
      </c>
      <c r="D89" s="13">
        <v>55.969026548399995</v>
      </c>
      <c r="E89" s="13">
        <v>99.3</v>
      </c>
      <c r="F89" s="13">
        <v>4.9649999999999999</v>
      </c>
      <c r="G89" s="13">
        <v>8.49</v>
      </c>
      <c r="H89" s="13">
        <v>0</v>
      </c>
      <c r="I89" s="13">
        <v>69.424026548399993</v>
      </c>
      <c r="J89" s="12">
        <v>79</v>
      </c>
      <c r="K89" s="12">
        <v>87</v>
      </c>
    </row>
    <row r="90" spans="1:11" ht="18" customHeight="1">
      <c r="A90" s="12">
        <v>88</v>
      </c>
      <c r="B90" s="15" t="s">
        <v>40</v>
      </c>
      <c r="C90" s="13">
        <v>78.078260869999994</v>
      </c>
      <c r="D90" s="13">
        <v>54.654782608999994</v>
      </c>
      <c r="E90" s="13">
        <v>95.2</v>
      </c>
      <c r="F90" s="13">
        <v>4.7600000000000007</v>
      </c>
      <c r="G90" s="13">
        <v>9.89</v>
      </c>
      <c r="H90" s="13">
        <v>0</v>
      </c>
      <c r="I90" s="13">
        <v>69.304782609</v>
      </c>
      <c r="J90" s="12">
        <v>92</v>
      </c>
      <c r="K90" s="12">
        <v>88</v>
      </c>
    </row>
    <row r="91" spans="1:11" ht="18" customHeight="1">
      <c r="A91" s="12">
        <v>89</v>
      </c>
      <c r="B91" s="15" t="s">
        <v>67</v>
      </c>
      <c r="C91" s="13">
        <v>77.739495797999993</v>
      </c>
      <c r="D91" s="13">
        <v>54.417647058599989</v>
      </c>
      <c r="E91" s="13">
        <v>96.1</v>
      </c>
      <c r="F91" s="13">
        <v>4.8049999999999997</v>
      </c>
      <c r="G91" s="13">
        <v>10</v>
      </c>
      <c r="H91" s="13">
        <v>0</v>
      </c>
      <c r="I91" s="13">
        <v>69.222647058599989</v>
      </c>
      <c r="J91" s="12">
        <v>95</v>
      </c>
      <c r="K91" s="12">
        <v>89</v>
      </c>
    </row>
    <row r="92" spans="1:11" ht="18" customHeight="1">
      <c r="A92" s="12">
        <v>90</v>
      </c>
      <c r="B92" s="15" t="s">
        <v>34</v>
      </c>
      <c r="C92" s="13">
        <v>77.59</v>
      </c>
      <c r="D92" s="13">
        <v>54.313000000000002</v>
      </c>
      <c r="E92" s="13">
        <v>98.7</v>
      </c>
      <c r="F92" s="13">
        <v>4.9350000000000005</v>
      </c>
      <c r="G92" s="13">
        <v>9.8699999999999992</v>
      </c>
      <c r="H92" s="13">
        <v>0</v>
      </c>
      <c r="I92" s="13">
        <v>69.118000000000009</v>
      </c>
      <c r="J92" s="12">
        <v>97</v>
      </c>
      <c r="K92" s="12">
        <v>90</v>
      </c>
    </row>
    <row r="93" spans="1:11" ht="18" customHeight="1">
      <c r="A93" s="12">
        <v>91</v>
      </c>
      <c r="B93" s="15" t="s">
        <v>42</v>
      </c>
      <c r="C93" s="13">
        <v>77.480769230999996</v>
      </c>
      <c r="D93" s="13">
        <v>54.236538461699993</v>
      </c>
      <c r="E93" s="13">
        <v>97.6</v>
      </c>
      <c r="F93" s="13">
        <v>4.88</v>
      </c>
      <c r="G93" s="13">
        <v>10</v>
      </c>
      <c r="H93" s="13">
        <v>0</v>
      </c>
      <c r="I93" s="13">
        <v>69.116538461700003</v>
      </c>
      <c r="J93" s="12">
        <v>99</v>
      </c>
      <c r="K93" s="12">
        <v>91</v>
      </c>
    </row>
    <row r="94" spans="1:11" ht="18" customHeight="1">
      <c r="A94" s="12">
        <v>92</v>
      </c>
      <c r="B94" s="15" t="s">
        <v>48</v>
      </c>
      <c r="C94" s="13">
        <v>77.295238095000002</v>
      </c>
      <c r="D94" s="13">
        <v>54.106666666499997</v>
      </c>
      <c r="E94" s="13">
        <v>100</v>
      </c>
      <c r="F94" s="13">
        <v>5</v>
      </c>
      <c r="G94" s="13">
        <v>10</v>
      </c>
      <c r="H94" s="13">
        <v>0</v>
      </c>
      <c r="I94" s="13">
        <v>69.10666666649999</v>
      </c>
      <c r="J94" s="12">
        <v>100</v>
      </c>
      <c r="K94" s="12">
        <v>92</v>
      </c>
    </row>
    <row r="95" spans="1:11" ht="18" customHeight="1">
      <c r="A95" s="12">
        <v>93</v>
      </c>
      <c r="B95" s="15" t="s">
        <v>97</v>
      </c>
      <c r="C95" s="13">
        <v>79.663461538000007</v>
      </c>
      <c r="D95" s="13">
        <v>55.764423076600004</v>
      </c>
      <c r="E95" s="13">
        <v>97.5</v>
      </c>
      <c r="F95" s="13">
        <v>4.875</v>
      </c>
      <c r="G95" s="13">
        <v>8.41</v>
      </c>
      <c r="H95" s="13">
        <v>0</v>
      </c>
      <c r="I95" s="13">
        <v>69.049423076600007</v>
      </c>
      <c r="J95" s="12">
        <v>80</v>
      </c>
      <c r="K95" s="12">
        <v>93</v>
      </c>
    </row>
    <row r="96" spans="1:11" ht="18" customHeight="1">
      <c r="A96" s="12">
        <v>94</v>
      </c>
      <c r="B96" s="15" t="s">
        <v>99</v>
      </c>
      <c r="C96" s="13">
        <v>79</v>
      </c>
      <c r="D96" s="13">
        <v>55.3</v>
      </c>
      <c r="E96" s="13">
        <v>96.9</v>
      </c>
      <c r="F96" s="13">
        <v>4.8450000000000006</v>
      </c>
      <c r="G96" s="13">
        <v>8.84</v>
      </c>
      <c r="H96" s="13">
        <v>0</v>
      </c>
      <c r="I96" s="13">
        <v>68.984999999999999</v>
      </c>
      <c r="J96" s="12">
        <v>84</v>
      </c>
      <c r="K96" s="12">
        <v>94</v>
      </c>
    </row>
    <row r="97" spans="1:11" ht="18" customHeight="1">
      <c r="A97" s="12">
        <v>95</v>
      </c>
      <c r="B97" s="15" t="s">
        <v>98</v>
      </c>
      <c r="C97" s="13">
        <v>79.273584905999996</v>
      </c>
      <c r="D97" s="13">
        <v>55.491509434199997</v>
      </c>
      <c r="E97" s="13">
        <v>99.3</v>
      </c>
      <c r="F97" s="13">
        <v>4.9649999999999999</v>
      </c>
      <c r="G97" s="13">
        <v>8.4</v>
      </c>
      <c r="H97" s="13">
        <v>0</v>
      </c>
      <c r="I97" s="13">
        <v>68.856509434200007</v>
      </c>
      <c r="J97" s="12">
        <v>82</v>
      </c>
      <c r="K97" s="12">
        <v>95</v>
      </c>
    </row>
    <row r="98" spans="1:11" ht="18" customHeight="1">
      <c r="A98" s="12">
        <v>96</v>
      </c>
      <c r="B98" s="15" t="s">
        <v>103</v>
      </c>
      <c r="C98" s="13">
        <v>78.467289719999997</v>
      </c>
      <c r="D98" s="13">
        <v>54.927102803999993</v>
      </c>
      <c r="E98" s="13">
        <v>99.2</v>
      </c>
      <c r="F98" s="13">
        <v>4.9600000000000009</v>
      </c>
      <c r="G98" s="13">
        <v>8.39</v>
      </c>
      <c r="H98" s="13">
        <v>0.4</v>
      </c>
      <c r="I98" s="13">
        <v>68.677102804</v>
      </c>
      <c r="J98" s="12">
        <v>88</v>
      </c>
      <c r="K98" s="12">
        <v>96</v>
      </c>
    </row>
    <row r="99" spans="1:11" ht="18" customHeight="1">
      <c r="A99" s="12">
        <v>97</v>
      </c>
      <c r="B99" s="15" t="s">
        <v>100</v>
      </c>
      <c r="C99" s="13">
        <v>78.970588234999994</v>
      </c>
      <c r="D99" s="13">
        <v>55.27941176449999</v>
      </c>
      <c r="E99" s="13">
        <v>99</v>
      </c>
      <c r="F99" s="13">
        <v>4.95</v>
      </c>
      <c r="G99" s="13">
        <v>8.42</v>
      </c>
      <c r="H99" s="13">
        <v>0</v>
      </c>
      <c r="I99" s="13">
        <v>68.649411764499987</v>
      </c>
      <c r="J99" s="12">
        <v>85</v>
      </c>
      <c r="K99" s="12">
        <v>97</v>
      </c>
    </row>
    <row r="100" spans="1:11" ht="18" customHeight="1">
      <c r="A100" s="12">
        <v>98</v>
      </c>
      <c r="B100" s="15" t="s">
        <v>101</v>
      </c>
      <c r="C100" s="13">
        <v>78.925925926000005</v>
      </c>
      <c r="D100" s="13">
        <v>55.248148148200002</v>
      </c>
      <c r="E100" s="13">
        <v>98.5</v>
      </c>
      <c r="F100" s="13">
        <v>4.9250000000000007</v>
      </c>
      <c r="G100" s="13">
        <v>8.34</v>
      </c>
      <c r="H100" s="13">
        <v>0</v>
      </c>
      <c r="I100" s="13">
        <v>68.513148148200003</v>
      </c>
      <c r="J100" s="12">
        <v>86</v>
      </c>
      <c r="K100" s="12">
        <v>98</v>
      </c>
    </row>
    <row r="101" spans="1:11" ht="18" customHeight="1">
      <c r="A101" s="12">
        <v>99</v>
      </c>
      <c r="B101" s="15" t="s">
        <v>102</v>
      </c>
      <c r="C101" s="13">
        <v>78.811320754999997</v>
      </c>
      <c r="D101" s="13">
        <v>55.167924528499995</v>
      </c>
      <c r="E101" s="13">
        <v>98</v>
      </c>
      <c r="F101" s="13">
        <v>4.9000000000000004</v>
      </c>
      <c r="G101" s="13">
        <v>8.41</v>
      </c>
      <c r="H101" s="13">
        <v>0</v>
      </c>
      <c r="I101" s="13">
        <v>68.477924528499997</v>
      </c>
      <c r="J101" s="12">
        <v>87</v>
      </c>
      <c r="K101" s="12">
        <v>99</v>
      </c>
    </row>
    <row r="102" spans="1:11" ht="18" customHeight="1">
      <c r="A102" s="12">
        <v>100</v>
      </c>
      <c r="B102" s="15" t="s">
        <v>118</v>
      </c>
      <c r="C102" s="13">
        <v>76.078431373000001</v>
      </c>
      <c r="D102" s="13">
        <v>53.254901961099996</v>
      </c>
      <c r="E102" s="13">
        <v>97.6</v>
      </c>
      <c r="F102" s="13">
        <v>4.88</v>
      </c>
      <c r="G102" s="13">
        <v>8.68</v>
      </c>
      <c r="H102" s="13">
        <v>1.6</v>
      </c>
      <c r="I102" s="13">
        <v>68.414901961099986</v>
      </c>
      <c r="J102" s="12">
        <v>104</v>
      </c>
      <c r="K102" s="12">
        <v>100</v>
      </c>
    </row>
    <row r="103" spans="1:11" ht="18" customHeight="1">
      <c r="A103" s="12">
        <v>101</v>
      </c>
      <c r="B103" s="15" t="s">
        <v>104</v>
      </c>
      <c r="C103" s="13">
        <v>78.259615385000004</v>
      </c>
      <c r="D103" s="13">
        <v>54.781730769500001</v>
      </c>
      <c r="E103" s="13">
        <v>97.4</v>
      </c>
      <c r="F103" s="13">
        <v>4.870000000000001</v>
      </c>
      <c r="G103" s="13">
        <v>8.34</v>
      </c>
      <c r="H103" s="13">
        <v>0.4</v>
      </c>
      <c r="I103" s="13">
        <v>68.391730769500015</v>
      </c>
      <c r="J103" s="12">
        <v>90</v>
      </c>
      <c r="K103" s="12">
        <v>101</v>
      </c>
    </row>
    <row r="104" spans="1:11" ht="18" customHeight="1">
      <c r="A104" s="12">
        <v>102</v>
      </c>
      <c r="B104" s="15" t="s">
        <v>13</v>
      </c>
      <c r="C104" s="13">
        <v>76.410256410000002</v>
      </c>
      <c r="D104" s="13">
        <v>53.487179486999999</v>
      </c>
      <c r="E104" s="13">
        <v>98.5</v>
      </c>
      <c r="F104" s="13">
        <v>4.9250000000000007</v>
      </c>
      <c r="G104" s="13">
        <v>9.86</v>
      </c>
      <c r="H104" s="13">
        <v>0</v>
      </c>
      <c r="I104" s="13">
        <v>68.272179487000002</v>
      </c>
      <c r="J104" s="12">
        <v>102</v>
      </c>
      <c r="K104" s="12">
        <v>102</v>
      </c>
    </row>
    <row r="105" spans="1:11" ht="18" customHeight="1">
      <c r="A105" s="12">
        <v>103</v>
      </c>
      <c r="B105" s="15" t="s">
        <v>106</v>
      </c>
      <c r="C105" s="13">
        <v>77.650943396000002</v>
      </c>
      <c r="D105" s="13">
        <v>54.355660377199996</v>
      </c>
      <c r="E105" s="13">
        <v>99.2</v>
      </c>
      <c r="F105" s="13">
        <v>4.9600000000000009</v>
      </c>
      <c r="G105" s="13">
        <v>8.86</v>
      </c>
      <c r="H105" s="13">
        <v>0</v>
      </c>
      <c r="I105" s="13">
        <v>68.175660377199989</v>
      </c>
      <c r="J105" s="12">
        <v>96</v>
      </c>
      <c r="K105" s="12">
        <v>103</v>
      </c>
    </row>
    <row r="106" spans="1:11" ht="18" customHeight="1">
      <c r="A106" s="12">
        <v>104</v>
      </c>
      <c r="B106" s="15" t="s">
        <v>105</v>
      </c>
      <c r="C106" s="13">
        <v>77.990196077999997</v>
      </c>
      <c r="D106" s="13">
        <v>54.593137254599995</v>
      </c>
      <c r="E106" s="13">
        <v>98.7</v>
      </c>
      <c r="F106" s="13">
        <v>4.9350000000000005</v>
      </c>
      <c r="G106" s="13">
        <v>8.34</v>
      </c>
      <c r="H106" s="13">
        <v>0</v>
      </c>
      <c r="I106" s="13">
        <v>67.868137254600001</v>
      </c>
      <c r="J106" s="12">
        <v>94</v>
      </c>
      <c r="K106" s="12">
        <v>104</v>
      </c>
    </row>
    <row r="107" spans="1:11" ht="18" customHeight="1">
      <c r="A107" s="12">
        <v>105</v>
      </c>
      <c r="B107" s="15" t="s">
        <v>60</v>
      </c>
      <c r="C107" s="13">
        <v>74.365740740999996</v>
      </c>
      <c r="D107" s="13">
        <v>52.056018518699993</v>
      </c>
      <c r="E107" s="13">
        <v>99.5</v>
      </c>
      <c r="F107" s="13">
        <v>4.9750000000000005</v>
      </c>
      <c r="G107" s="13">
        <v>10</v>
      </c>
      <c r="H107" s="13">
        <v>0.45</v>
      </c>
      <c r="I107" s="13">
        <v>67.481018518699997</v>
      </c>
      <c r="J107" s="12">
        <v>107</v>
      </c>
      <c r="K107" s="12">
        <v>105</v>
      </c>
    </row>
    <row r="108" spans="1:11" ht="18" customHeight="1">
      <c r="A108" s="12">
        <v>106</v>
      </c>
      <c r="B108" s="15" t="s">
        <v>125</v>
      </c>
      <c r="C108" s="13">
        <v>75.846153846000007</v>
      </c>
      <c r="D108" s="13">
        <v>53.092307692200002</v>
      </c>
      <c r="E108" s="13">
        <v>94.8</v>
      </c>
      <c r="F108" s="13">
        <v>4.74</v>
      </c>
      <c r="G108" s="13">
        <v>9.1649999999999991</v>
      </c>
      <c r="H108" s="13">
        <v>0.2</v>
      </c>
      <c r="I108" s="13">
        <v>67.197307692199999</v>
      </c>
      <c r="J108" s="12">
        <v>105</v>
      </c>
      <c r="K108" s="12">
        <v>106</v>
      </c>
    </row>
    <row r="109" spans="1:11" ht="18" customHeight="1">
      <c r="A109" s="12">
        <v>107</v>
      </c>
      <c r="B109" s="15" t="s">
        <v>64</v>
      </c>
      <c r="C109" s="13">
        <v>74.478723403999993</v>
      </c>
      <c r="D109" s="13">
        <v>52.135106382799989</v>
      </c>
      <c r="E109" s="13">
        <v>98.4</v>
      </c>
      <c r="F109" s="13">
        <v>4.9200000000000008</v>
      </c>
      <c r="G109" s="13">
        <v>10</v>
      </c>
      <c r="H109" s="13">
        <v>0</v>
      </c>
      <c r="I109" s="13">
        <v>67.055106382799991</v>
      </c>
      <c r="J109" s="12">
        <v>106</v>
      </c>
      <c r="K109" s="12">
        <v>107</v>
      </c>
    </row>
    <row r="110" spans="1:11" ht="18" customHeight="1">
      <c r="A110" s="12">
        <v>108</v>
      </c>
      <c r="B110" s="15" t="s">
        <v>23</v>
      </c>
      <c r="C110" s="13">
        <v>74.164179103999999</v>
      </c>
      <c r="D110" s="13">
        <v>51.914925372799999</v>
      </c>
      <c r="E110" s="13">
        <v>96</v>
      </c>
      <c r="F110" s="13">
        <v>4.8000000000000007</v>
      </c>
      <c r="G110" s="13">
        <v>10.050000000000001</v>
      </c>
      <c r="H110" s="13">
        <v>0</v>
      </c>
      <c r="I110" s="13">
        <v>66.764925372799993</v>
      </c>
      <c r="J110" s="12">
        <v>108</v>
      </c>
      <c r="K110" s="12">
        <v>108</v>
      </c>
    </row>
    <row r="111" spans="1:11" ht="18" customHeight="1">
      <c r="A111" s="12">
        <v>109</v>
      </c>
      <c r="B111" s="15" t="s">
        <v>59</v>
      </c>
      <c r="C111" s="13">
        <v>72.526785713999999</v>
      </c>
      <c r="D111" s="13">
        <v>50.768749999799994</v>
      </c>
      <c r="E111" s="13">
        <v>98.8</v>
      </c>
      <c r="F111" s="13">
        <v>4.9400000000000004</v>
      </c>
      <c r="G111" s="13">
        <v>11</v>
      </c>
      <c r="H111" s="13">
        <v>0</v>
      </c>
      <c r="I111" s="13">
        <v>66.708749999799991</v>
      </c>
      <c r="J111" s="12">
        <v>110</v>
      </c>
      <c r="K111" s="12">
        <v>109</v>
      </c>
    </row>
    <row r="112" spans="1:11" ht="18" customHeight="1">
      <c r="A112" s="12">
        <v>110</v>
      </c>
      <c r="B112" s="15" t="s">
        <v>39</v>
      </c>
      <c r="C112" s="13">
        <v>71.773703703999999</v>
      </c>
      <c r="D112" s="13">
        <v>50.241592592799996</v>
      </c>
      <c r="E112" s="13">
        <v>97.9</v>
      </c>
      <c r="F112" s="13">
        <v>4.8950000000000005</v>
      </c>
      <c r="G112" s="13">
        <v>9.86</v>
      </c>
      <c r="H112" s="13">
        <v>1.1000000000000001</v>
      </c>
      <c r="I112" s="13">
        <v>66.096592592799993</v>
      </c>
      <c r="J112" s="12">
        <v>112</v>
      </c>
      <c r="K112" s="12">
        <v>110</v>
      </c>
    </row>
    <row r="113" spans="1:11" ht="18" customHeight="1">
      <c r="A113" s="12">
        <v>111</v>
      </c>
      <c r="B113" s="15" t="s">
        <v>70</v>
      </c>
      <c r="C113" s="13">
        <v>72.710526315999999</v>
      </c>
      <c r="D113" s="13">
        <v>50.897368421199999</v>
      </c>
      <c r="E113" s="13">
        <v>98.9</v>
      </c>
      <c r="F113" s="13">
        <v>4.9450000000000003</v>
      </c>
      <c r="G113" s="13">
        <v>10</v>
      </c>
      <c r="H113" s="13">
        <v>0</v>
      </c>
      <c r="I113" s="13">
        <v>65.842368421200007</v>
      </c>
      <c r="J113" s="12">
        <v>109</v>
      </c>
      <c r="K113" s="12">
        <v>111</v>
      </c>
    </row>
    <row r="114" spans="1:11" ht="18" customHeight="1">
      <c r="A114" s="12">
        <v>112</v>
      </c>
      <c r="B114" s="15" t="s">
        <v>16</v>
      </c>
      <c r="C114" s="13">
        <v>72.048780488000006</v>
      </c>
      <c r="D114" s="13">
        <v>50.434146341599998</v>
      </c>
      <c r="E114" s="13">
        <v>98.2</v>
      </c>
      <c r="F114" s="13">
        <v>4.91</v>
      </c>
      <c r="G114" s="13">
        <v>9.8800000000000008</v>
      </c>
      <c r="H114" s="13">
        <v>0</v>
      </c>
      <c r="I114" s="13">
        <v>65.22414634159999</v>
      </c>
      <c r="J114" s="12">
        <v>111</v>
      </c>
      <c r="K114" s="12">
        <v>112</v>
      </c>
    </row>
    <row r="115" spans="1:11" ht="18" customHeight="1">
      <c r="A115" s="12">
        <v>113</v>
      </c>
      <c r="B115" s="15" t="s">
        <v>29</v>
      </c>
      <c r="C115" s="13">
        <v>71.760416667000001</v>
      </c>
      <c r="D115" s="13">
        <v>50.232291666899997</v>
      </c>
      <c r="E115" s="13">
        <v>98</v>
      </c>
      <c r="F115" s="13">
        <v>4.9000000000000004</v>
      </c>
      <c r="G115" s="13">
        <v>9.8699999999999992</v>
      </c>
      <c r="H115" s="13">
        <v>0</v>
      </c>
      <c r="I115" s="13">
        <v>65.002291666899993</v>
      </c>
      <c r="J115" s="12">
        <v>113</v>
      </c>
      <c r="K115" s="12">
        <v>113</v>
      </c>
    </row>
    <row r="116" spans="1:11" ht="18" customHeight="1">
      <c r="A116" s="12">
        <v>114</v>
      </c>
      <c r="B116" s="15" t="s">
        <v>69</v>
      </c>
      <c r="C116" s="13">
        <v>67.240740740999996</v>
      </c>
      <c r="D116" s="13">
        <v>47.068518518699996</v>
      </c>
      <c r="E116" s="13">
        <v>96.6</v>
      </c>
      <c r="F116" s="13">
        <v>4.83</v>
      </c>
      <c r="G116" s="13">
        <v>10</v>
      </c>
      <c r="H116" s="13">
        <v>0</v>
      </c>
      <c r="I116" s="13">
        <v>61.898518518699994</v>
      </c>
      <c r="J116" s="12">
        <v>114</v>
      </c>
      <c r="K116" s="12">
        <v>114</v>
      </c>
    </row>
    <row r="117" spans="1:11" ht="18" customHeight="1">
      <c r="A117" s="12">
        <v>115</v>
      </c>
      <c r="B117" s="15" t="s">
        <v>21</v>
      </c>
      <c r="C117" s="13">
        <v>55.822784810000002</v>
      </c>
      <c r="D117" s="13">
        <v>39.075949367</v>
      </c>
      <c r="E117" s="13">
        <v>96</v>
      </c>
      <c r="F117" s="13">
        <v>4.8000000000000007</v>
      </c>
      <c r="G117" s="13">
        <v>9.879999999999999</v>
      </c>
      <c r="H117" s="13">
        <v>0</v>
      </c>
      <c r="I117" s="13">
        <v>53.755949366999999</v>
      </c>
      <c r="J117" s="12">
        <v>115</v>
      </c>
      <c r="K117" s="12">
        <v>115</v>
      </c>
    </row>
  </sheetData>
  <sortState ref="A3:K117">
    <sortCondition descending="1" ref="I3:I117"/>
  </sortState>
  <mergeCells count="1">
    <mergeCell ref="A1:K1"/>
  </mergeCells>
  <phoneticPr fontId="4" type="noConversion"/>
  <conditionalFormatting sqref="B1:B2 B113:B1048576">
    <cfRule type="duplicateValues" dxfId="2" priority="1"/>
  </conditionalFormatting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81"/>
  <sheetViews>
    <sheetView zoomScaleNormal="100" workbookViewId="0">
      <selection activeCell="P9" sqref="P9"/>
    </sheetView>
  </sheetViews>
  <sheetFormatPr defaultColWidth="9" defaultRowHeight="14.25"/>
  <cols>
    <col min="1" max="1" width="8.625" customWidth="1"/>
    <col min="2" max="2" width="13.875" customWidth="1"/>
    <col min="3" max="8" width="10.625" customWidth="1"/>
    <col min="9" max="11" width="15.625" customWidth="1"/>
  </cols>
  <sheetData>
    <row r="1" spans="1:11" s="1" customFormat="1" ht="24" customHeight="1">
      <c r="A1" s="16" t="s">
        <v>206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ht="36" customHeight="1">
      <c r="A2" s="2" t="s">
        <v>0</v>
      </c>
      <c r="B2" s="2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2" t="s">
        <v>9</v>
      </c>
      <c r="K2" s="2" t="s">
        <v>10</v>
      </c>
    </row>
    <row r="3" spans="1:11" ht="18" customHeight="1">
      <c r="A3" s="12">
        <v>1</v>
      </c>
      <c r="B3" s="15" t="s">
        <v>130</v>
      </c>
      <c r="C3" s="18">
        <v>89.526545455000004</v>
      </c>
      <c r="D3" s="18">
        <v>62.668581818500002</v>
      </c>
      <c r="E3" s="18">
        <v>97.5</v>
      </c>
      <c r="F3" s="18">
        <v>4.875</v>
      </c>
      <c r="G3" s="18">
        <v>10.9</v>
      </c>
      <c r="H3" s="18">
        <v>5.2</v>
      </c>
      <c r="I3" s="18">
        <v>83.643581818499996</v>
      </c>
      <c r="J3" s="12">
        <v>5</v>
      </c>
      <c r="K3" s="12">
        <v>1</v>
      </c>
    </row>
    <row r="4" spans="1:11" ht="18" customHeight="1">
      <c r="A4" s="12">
        <v>2</v>
      </c>
      <c r="B4" s="15" t="s">
        <v>127</v>
      </c>
      <c r="C4" s="18">
        <v>91.568148148000006</v>
      </c>
      <c r="D4" s="18">
        <v>64.097703703600004</v>
      </c>
      <c r="E4" s="18">
        <v>97.9</v>
      </c>
      <c r="F4" s="18">
        <v>4.8949999999999996</v>
      </c>
      <c r="G4" s="18">
        <v>9.6999999999999993</v>
      </c>
      <c r="H4" s="18">
        <v>4.4000000000000004</v>
      </c>
      <c r="I4" s="18">
        <v>83.092703703599994</v>
      </c>
      <c r="J4" s="12">
        <v>2</v>
      </c>
      <c r="K4" s="12">
        <v>2</v>
      </c>
    </row>
    <row r="5" spans="1:11" ht="18" customHeight="1">
      <c r="A5" s="12">
        <v>3</v>
      </c>
      <c r="B5" s="15" t="s">
        <v>199</v>
      </c>
      <c r="C5" s="18">
        <v>91.714200000000005</v>
      </c>
      <c r="D5" s="18">
        <v>64.2</v>
      </c>
      <c r="E5" s="18">
        <v>97.7</v>
      </c>
      <c r="F5" s="18">
        <v>4.8849999999999998</v>
      </c>
      <c r="G5" s="18">
        <v>9.0284999999999993</v>
      </c>
      <c r="H5" s="18">
        <v>4.8</v>
      </c>
      <c r="I5" s="18">
        <v>82.913399999999996</v>
      </c>
      <c r="J5" s="12">
        <v>1</v>
      </c>
      <c r="K5" s="12">
        <v>3</v>
      </c>
    </row>
    <row r="6" spans="1:11" ht="18" customHeight="1">
      <c r="A6" s="12">
        <v>4</v>
      </c>
      <c r="B6" s="15" t="s">
        <v>128</v>
      </c>
      <c r="C6" s="18">
        <v>91.478399999999993</v>
      </c>
      <c r="D6" s="18">
        <v>64.034880000000001</v>
      </c>
      <c r="E6" s="18">
        <v>96.6</v>
      </c>
      <c r="F6" s="18">
        <v>4.83</v>
      </c>
      <c r="G6" s="18">
        <v>9.8000000000000007</v>
      </c>
      <c r="H6" s="18">
        <v>3.5</v>
      </c>
      <c r="I6" s="18">
        <v>82.164879999999997</v>
      </c>
      <c r="J6" s="12">
        <v>3</v>
      </c>
      <c r="K6" s="12">
        <v>4</v>
      </c>
    </row>
    <row r="7" spans="1:11" ht="18" customHeight="1">
      <c r="A7" s="12">
        <v>5</v>
      </c>
      <c r="B7" s="15" t="s">
        <v>129</v>
      </c>
      <c r="C7" s="18">
        <v>90.259272726999995</v>
      </c>
      <c r="D7" s="18">
        <v>63.181490908900003</v>
      </c>
      <c r="E7" s="18">
        <v>98.4</v>
      </c>
      <c r="F7" s="18">
        <v>4.92</v>
      </c>
      <c r="G7" s="18">
        <v>9.6999999999999993</v>
      </c>
      <c r="H7" s="18">
        <v>3.6</v>
      </c>
      <c r="I7" s="18">
        <v>81.401490908900001</v>
      </c>
      <c r="J7" s="12">
        <v>4</v>
      </c>
      <c r="K7" s="12">
        <v>5</v>
      </c>
    </row>
    <row r="8" spans="1:11" ht="18" customHeight="1">
      <c r="A8" s="12">
        <v>6</v>
      </c>
      <c r="B8" s="15" t="s">
        <v>156</v>
      </c>
      <c r="C8" s="18">
        <v>88.607272726999994</v>
      </c>
      <c r="D8" s="18">
        <v>62.02509090889999</v>
      </c>
      <c r="E8" s="18">
        <v>97.2</v>
      </c>
      <c r="F8" s="18">
        <v>4.8600000000000003</v>
      </c>
      <c r="G8" s="18">
        <v>9.5829615384615376</v>
      </c>
      <c r="H8" s="18">
        <v>4.2</v>
      </c>
      <c r="I8" s="18">
        <v>80.668052447361532</v>
      </c>
      <c r="J8" s="12">
        <v>8</v>
      </c>
      <c r="K8" s="12">
        <v>6</v>
      </c>
    </row>
    <row r="9" spans="1:11" ht="18" customHeight="1">
      <c r="A9" s="12">
        <v>7</v>
      </c>
      <c r="B9" s="15" t="s">
        <v>194</v>
      </c>
      <c r="C9" s="18">
        <v>85.662300000000002</v>
      </c>
      <c r="D9" s="18">
        <v>59.9636</v>
      </c>
      <c r="E9" s="18">
        <v>97.7</v>
      </c>
      <c r="F9" s="18">
        <v>4.8849999999999998</v>
      </c>
      <c r="G9" s="18">
        <v>9.2707999999999995</v>
      </c>
      <c r="H9" s="18">
        <v>6</v>
      </c>
      <c r="I9" s="18">
        <v>80.119399999999999</v>
      </c>
      <c r="J9" s="12">
        <v>26</v>
      </c>
      <c r="K9" s="12">
        <v>7</v>
      </c>
    </row>
    <row r="10" spans="1:11" ht="18" customHeight="1">
      <c r="A10" s="12">
        <v>8</v>
      </c>
      <c r="B10" s="15" t="s">
        <v>188</v>
      </c>
      <c r="C10" s="18">
        <v>89.401399999999995</v>
      </c>
      <c r="D10" s="18">
        <v>62.581000000000003</v>
      </c>
      <c r="E10" s="18">
        <v>99.5</v>
      </c>
      <c r="F10" s="18">
        <v>4.9749999999999996</v>
      </c>
      <c r="G10" s="18">
        <v>8.5846</v>
      </c>
      <c r="H10" s="18">
        <v>2</v>
      </c>
      <c r="I10" s="18">
        <v>78.140600000000006</v>
      </c>
      <c r="J10" s="12">
        <v>6</v>
      </c>
      <c r="K10" s="12">
        <v>8</v>
      </c>
    </row>
    <row r="11" spans="1:11" ht="18" customHeight="1">
      <c r="A11" s="12">
        <v>9</v>
      </c>
      <c r="B11" s="15" t="s">
        <v>167</v>
      </c>
      <c r="C11" s="18">
        <v>88.258076923000004</v>
      </c>
      <c r="D11" s="18">
        <v>61.780653846100002</v>
      </c>
      <c r="E11" s="18">
        <v>97.7</v>
      </c>
      <c r="F11" s="18">
        <v>4.8850000000000007</v>
      </c>
      <c r="G11" s="18">
        <v>9.4046923076923079</v>
      </c>
      <c r="H11" s="18">
        <v>2</v>
      </c>
      <c r="I11" s="18">
        <v>78.070346153792315</v>
      </c>
      <c r="J11" s="12">
        <v>12</v>
      </c>
      <c r="K11" s="12">
        <v>9</v>
      </c>
    </row>
    <row r="12" spans="1:11" ht="18" customHeight="1">
      <c r="A12" s="12">
        <v>10</v>
      </c>
      <c r="B12" s="15" t="s">
        <v>161</v>
      </c>
      <c r="C12" s="18">
        <v>88.588888889000003</v>
      </c>
      <c r="D12" s="18">
        <v>62.012222222299997</v>
      </c>
      <c r="E12" s="18">
        <v>99</v>
      </c>
      <c r="F12" s="18">
        <v>4.95</v>
      </c>
      <c r="G12" s="18">
        <v>9.0917307692307681</v>
      </c>
      <c r="H12" s="18">
        <v>2</v>
      </c>
      <c r="I12" s="18">
        <v>78.053952991530764</v>
      </c>
      <c r="J12" s="12">
        <v>9</v>
      </c>
      <c r="K12" s="12">
        <v>10</v>
      </c>
    </row>
    <row r="13" spans="1:11" ht="18" customHeight="1">
      <c r="A13" s="12">
        <v>11</v>
      </c>
      <c r="B13" s="15" t="s">
        <v>191</v>
      </c>
      <c r="C13" s="18">
        <v>87.356300000000005</v>
      </c>
      <c r="D13" s="18">
        <v>61.1494</v>
      </c>
      <c r="E13" s="18">
        <v>99.5</v>
      </c>
      <c r="F13" s="18">
        <v>4.9749999999999996</v>
      </c>
      <c r="G13" s="18">
        <v>9.3031000000000006</v>
      </c>
      <c r="H13" s="18">
        <v>2.2999999999999998</v>
      </c>
      <c r="I13" s="18">
        <v>77.727500000000006</v>
      </c>
      <c r="J13" s="12">
        <v>19</v>
      </c>
      <c r="K13" s="12">
        <v>11</v>
      </c>
    </row>
    <row r="14" spans="1:11" ht="18" customHeight="1">
      <c r="A14" s="12">
        <v>12</v>
      </c>
      <c r="B14" s="15" t="s">
        <v>162</v>
      </c>
      <c r="C14" s="18">
        <v>85.743636363999997</v>
      </c>
      <c r="D14" s="18">
        <v>60.020545454799993</v>
      </c>
      <c r="E14" s="18">
        <v>98</v>
      </c>
      <c r="F14" s="18">
        <v>4.9000000000000004</v>
      </c>
      <c r="G14" s="18">
        <v>10.252461538461539</v>
      </c>
      <c r="H14" s="18">
        <v>2.5</v>
      </c>
      <c r="I14" s="18">
        <v>77.673006993261538</v>
      </c>
      <c r="J14" s="12">
        <v>25</v>
      </c>
      <c r="K14" s="12">
        <v>12</v>
      </c>
    </row>
    <row r="15" spans="1:11" ht="18" customHeight="1">
      <c r="A15" s="12">
        <v>13</v>
      </c>
      <c r="B15" s="15" t="s">
        <v>166</v>
      </c>
      <c r="C15" s="18">
        <v>84.605555555999999</v>
      </c>
      <c r="D15" s="18">
        <v>59.223888889199998</v>
      </c>
      <c r="E15" s="18">
        <v>98</v>
      </c>
      <c r="F15" s="18">
        <v>4.9000000000000004</v>
      </c>
      <c r="G15" s="18">
        <v>9.3016923076923081</v>
      </c>
      <c r="H15" s="18">
        <v>4.2</v>
      </c>
      <c r="I15" s="18">
        <v>77.625581196892313</v>
      </c>
      <c r="J15" s="12">
        <v>32</v>
      </c>
      <c r="K15" s="12">
        <v>13</v>
      </c>
    </row>
    <row r="16" spans="1:11" ht="18" customHeight="1">
      <c r="A16" s="12">
        <v>14</v>
      </c>
      <c r="B16" s="15" t="s">
        <v>198</v>
      </c>
      <c r="C16" s="18">
        <v>87.238500000000002</v>
      </c>
      <c r="D16" s="18">
        <v>61.067</v>
      </c>
      <c r="E16" s="18">
        <v>98.2</v>
      </c>
      <c r="F16" s="18">
        <v>4.91</v>
      </c>
      <c r="G16" s="18">
        <v>9.1457999999999995</v>
      </c>
      <c r="H16" s="18">
        <v>2.4</v>
      </c>
      <c r="I16" s="18">
        <v>77.5227</v>
      </c>
      <c r="J16" s="12">
        <v>20</v>
      </c>
      <c r="K16" s="12">
        <v>14</v>
      </c>
    </row>
    <row r="17" spans="1:11" ht="18" customHeight="1">
      <c r="A17" s="12">
        <v>15</v>
      </c>
      <c r="B17" s="15" t="s">
        <v>131</v>
      </c>
      <c r="C17" s="18">
        <v>87.888301886999997</v>
      </c>
      <c r="D17" s="18">
        <v>61.521811320899999</v>
      </c>
      <c r="E17" s="18">
        <v>97.9</v>
      </c>
      <c r="F17" s="18">
        <v>4.8949999999999996</v>
      </c>
      <c r="G17" s="18">
        <v>9.6875</v>
      </c>
      <c r="H17" s="18">
        <v>1.4</v>
      </c>
      <c r="I17" s="18">
        <v>77.504311320900001</v>
      </c>
      <c r="J17" s="12">
        <v>15</v>
      </c>
      <c r="K17" s="12">
        <v>15</v>
      </c>
    </row>
    <row r="18" spans="1:11" ht="18" customHeight="1">
      <c r="A18" s="12">
        <v>16</v>
      </c>
      <c r="B18" s="15" t="s">
        <v>201</v>
      </c>
      <c r="C18" s="18">
        <v>88.813299999999998</v>
      </c>
      <c r="D18" s="18">
        <v>62.1693</v>
      </c>
      <c r="E18" s="18">
        <v>99.5</v>
      </c>
      <c r="F18" s="18">
        <v>4.9749999999999996</v>
      </c>
      <c r="G18" s="18">
        <v>8.9854000000000003</v>
      </c>
      <c r="H18" s="18">
        <v>1.3</v>
      </c>
      <c r="I18" s="18">
        <v>77.429699999999997</v>
      </c>
      <c r="J18" s="12">
        <v>7</v>
      </c>
      <c r="K18" s="12">
        <v>16</v>
      </c>
    </row>
    <row r="19" spans="1:11" ht="18" customHeight="1">
      <c r="A19" s="12">
        <v>17</v>
      </c>
      <c r="B19" s="15" t="s">
        <v>196</v>
      </c>
      <c r="C19" s="18">
        <v>87.663399999999996</v>
      </c>
      <c r="D19" s="18">
        <v>61.364400000000003</v>
      </c>
      <c r="E19" s="18">
        <v>97.7</v>
      </c>
      <c r="F19" s="18">
        <v>4.8849999999999998</v>
      </c>
      <c r="G19" s="18">
        <v>9.0337999999999994</v>
      </c>
      <c r="H19" s="18">
        <v>1.9</v>
      </c>
      <c r="I19" s="18">
        <v>77.183199999999999</v>
      </c>
      <c r="J19" s="12">
        <v>16</v>
      </c>
      <c r="K19" s="12">
        <v>17</v>
      </c>
    </row>
    <row r="20" spans="1:11" ht="18" customHeight="1">
      <c r="A20" s="12">
        <v>18</v>
      </c>
      <c r="B20" s="15" t="s">
        <v>173</v>
      </c>
      <c r="C20" s="18">
        <v>88.267407406999993</v>
      </c>
      <c r="D20" s="18">
        <v>61.78718518489999</v>
      </c>
      <c r="E20" s="18">
        <v>97.5</v>
      </c>
      <c r="F20" s="18">
        <v>4.875</v>
      </c>
      <c r="G20" s="18">
        <v>9.060038461538463</v>
      </c>
      <c r="H20" s="18">
        <v>1.3</v>
      </c>
      <c r="I20" s="18">
        <v>77.022223646438448</v>
      </c>
      <c r="J20" s="12">
        <v>11</v>
      </c>
      <c r="K20" s="12">
        <v>18</v>
      </c>
    </row>
    <row r="21" spans="1:11" ht="18" customHeight="1">
      <c r="A21" s="12">
        <v>19</v>
      </c>
      <c r="B21" s="15" t="s">
        <v>132</v>
      </c>
      <c r="C21" s="18">
        <v>85.857200000000006</v>
      </c>
      <c r="D21" s="18">
        <v>60.10004</v>
      </c>
      <c r="E21" s="18">
        <v>99.1</v>
      </c>
      <c r="F21" s="18">
        <v>4.9550000000000001</v>
      </c>
      <c r="G21" s="18">
        <v>9.75</v>
      </c>
      <c r="H21" s="18">
        <v>2</v>
      </c>
      <c r="I21" s="18">
        <v>76.805040000000005</v>
      </c>
      <c r="J21" s="12">
        <v>24</v>
      </c>
      <c r="K21" s="12">
        <v>19</v>
      </c>
    </row>
    <row r="22" spans="1:11" ht="18" customHeight="1">
      <c r="A22" s="12">
        <v>20</v>
      </c>
      <c r="B22" s="15" t="s">
        <v>154</v>
      </c>
      <c r="C22" s="18">
        <v>87.587636364000005</v>
      </c>
      <c r="D22" s="18">
        <v>61.311345454799998</v>
      </c>
      <c r="E22" s="18">
        <v>97.2</v>
      </c>
      <c r="F22" s="18">
        <v>4.8600000000000003</v>
      </c>
      <c r="G22" s="18">
        <v>9.4403461538461553</v>
      </c>
      <c r="H22" s="18">
        <v>1.05</v>
      </c>
      <c r="I22" s="18">
        <v>76.661691608646152</v>
      </c>
      <c r="J22" s="12">
        <v>17</v>
      </c>
      <c r="K22" s="12">
        <v>20</v>
      </c>
    </row>
    <row r="23" spans="1:11" ht="18" customHeight="1">
      <c r="A23" s="12">
        <v>21</v>
      </c>
      <c r="B23" s="15" t="s">
        <v>133</v>
      </c>
      <c r="C23" s="18">
        <v>85.394339622999993</v>
      </c>
      <c r="D23" s="18">
        <v>59.776037736100001</v>
      </c>
      <c r="E23" s="18">
        <v>98</v>
      </c>
      <c r="F23" s="18">
        <v>4.9000000000000004</v>
      </c>
      <c r="G23" s="18">
        <v>9.7874999999999996</v>
      </c>
      <c r="H23" s="18">
        <v>2</v>
      </c>
      <c r="I23" s="18">
        <v>76.463537736099994</v>
      </c>
      <c r="J23" s="12">
        <v>28</v>
      </c>
      <c r="K23" s="12">
        <v>21</v>
      </c>
    </row>
    <row r="24" spans="1:11" ht="18" customHeight="1">
      <c r="A24" s="12">
        <v>22</v>
      </c>
      <c r="B24" s="15" t="s">
        <v>157</v>
      </c>
      <c r="C24" s="18">
        <v>82.801599999999993</v>
      </c>
      <c r="D24" s="18">
        <v>57.961119999999994</v>
      </c>
      <c r="E24" s="18">
        <v>97.8</v>
      </c>
      <c r="F24" s="18">
        <v>4.8900000000000006</v>
      </c>
      <c r="G24" s="18">
        <v>9.9830769230769238</v>
      </c>
      <c r="H24" s="18">
        <v>3.5</v>
      </c>
      <c r="I24" s="18">
        <v>76.334196923076917</v>
      </c>
      <c r="J24" s="12">
        <v>44</v>
      </c>
      <c r="K24" s="12">
        <v>22</v>
      </c>
    </row>
    <row r="25" spans="1:11" ht="18" customHeight="1">
      <c r="A25" s="12">
        <v>23</v>
      </c>
      <c r="B25" s="15" t="s">
        <v>182</v>
      </c>
      <c r="C25" s="18">
        <v>86.045599999999993</v>
      </c>
      <c r="D25" s="18">
        <v>60.231900000000003</v>
      </c>
      <c r="E25" s="18">
        <v>98.2</v>
      </c>
      <c r="F25" s="18">
        <v>4.91</v>
      </c>
      <c r="G25" s="18">
        <v>8.49</v>
      </c>
      <c r="H25" s="18">
        <v>2.7</v>
      </c>
      <c r="I25" s="18">
        <v>76.331900000000005</v>
      </c>
      <c r="J25" s="12">
        <v>22</v>
      </c>
      <c r="K25" s="12">
        <v>23</v>
      </c>
    </row>
    <row r="26" spans="1:11" ht="18" customHeight="1">
      <c r="A26" s="12">
        <v>24</v>
      </c>
      <c r="B26" s="15" t="s">
        <v>183</v>
      </c>
      <c r="C26" s="18">
        <v>85.968999999999994</v>
      </c>
      <c r="D26" s="18">
        <v>60.1783</v>
      </c>
      <c r="E26" s="18">
        <v>98.2</v>
      </c>
      <c r="F26" s="18">
        <v>4.91</v>
      </c>
      <c r="G26" s="18">
        <v>8.9102999999999994</v>
      </c>
      <c r="H26" s="18">
        <v>2.2250000000000001</v>
      </c>
      <c r="I26" s="18">
        <v>76.223600000000005</v>
      </c>
      <c r="J26" s="12">
        <v>23</v>
      </c>
      <c r="K26" s="12">
        <v>24</v>
      </c>
    </row>
    <row r="27" spans="1:11" ht="18" customHeight="1">
      <c r="A27" s="12">
        <v>25</v>
      </c>
      <c r="B27" s="15" t="s">
        <v>165</v>
      </c>
      <c r="C27" s="18">
        <v>87.931111111000007</v>
      </c>
      <c r="D27" s="18">
        <v>61.551777777700003</v>
      </c>
      <c r="E27" s="18">
        <v>99</v>
      </c>
      <c r="F27" s="18">
        <v>4.95</v>
      </c>
      <c r="G27" s="18">
        <v>9.1749230769230774</v>
      </c>
      <c r="H27" s="18">
        <v>0.5</v>
      </c>
      <c r="I27" s="18">
        <v>76.176700854623078</v>
      </c>
      <c r="J27" s="12">
        <v>14</v>
      </c>
      <c r="K27" s="12">
        <v>25</v>
      </c>
    </row>
    <row r="28" spans="1:11" ht="18" customHeight="1">
      <c r="A28" s="12">
        <v>26</v>
      </c>
      <c r="B28" s="15" t="s">
        <v>168</v>
      </c>
      <c r="C28" s="18">
        <v>88.089433962000001</v>
      </c>
      <c r="D28" s="18">
        <v>61.662603773399994</v>
      </c>
      <c r="E28" s="18">
        <v>97.5</v>
      </c>
      <c r="F28" s="18">
        <v>4.875</v>
      </c>
      <c r="G28" s="18">
        <v>9.1234230769230766</v>
      </c>
      <c r="H28" s="18">
        <v>0.5</v>
      </c>
      <c r="I28" s="18">
        <v>76.161026850323069</v>
      </c>
      <c r="J28" s="12">
        <v>13</v>
      </c>
      <c r="K28" s="12">
        <v>26</v>
      </c>
    </row>
    <row r="29" spans="1:11" ht="18" customHeight="1">
      <c r="A29" s="12">
        <v>27</v>
      </c>
      <c r="B29" s="15" t="s">
        <v>186</v>
      </c>
      <c r="C29" s="18">
        <v>85.001900000000006</v>
      </c>
      <c r="D29" s="18">
        <v>59.501300000000001</v>
      </c>
      <c r="E29" s="18">
        <v>98</v>
      </c>
      <c r="F29" s="18">
        <v>4.9000000000000004</v>
      </c>
      <c r="G29" s="18">
        <v>9.7586999999999993</v>
      </c>
      <c r="H29" s="18">
        <v>1.9</v>
      </c>
      <c r="I29" s="18">
        <v>76.06</v>
      </c>
      <c r="J29" s="12">
        <v>29</v>
      </c>
      <c r="K29" s="12">
        <v>27</v>
      </c>
    </row>
    <row r="30" spans="1:11" ht="18" customHeight="1">
      <c r="A30" s="12">
        <v>28</v>
      </c>
      <c r="B30" s="15" t="s">
        <v>195</v>
      </c>
      <c r="C30" s="18">
        <v>83.198499999999996</v>
      </c>
      <c r="D30" s="18">
        <v>58.238900000000001</v>
      </c>
      <c r="E30" s="18">
        <v>98.2</v>
      </c>
      <c r="F30" s="18">
        <v>4.91</v>
      </c>
      <c r="G30" s="18">
        <v>8.5853999999999999</v>
      </c>
      <c r="H30" s="18">
        <v>4</v>
      </c>
      <c r="I30" s="18">
        <v>75.734300000000005</v>
      </c>
      <c r="J30" s="12">
        <v>41</v>
      </c>
      <c r="K30" s="12">
        <v>28</v>
      </c>
    </row>
    <row r="31" spans="1:11" ht="18" customHeight="1">
      <c r="A31" s="12">
        <v>29</v>
      </c>
      <c r="B31" s="15" t="s">
        <v>169</v>
      </c>
      <c r="C31" s="18">
        <v>88.393461537999997</v>
      </c>
      <c r="D31" s="18">
        <v>61.875423076599994</v>
      </c>
      <c r="E31" s="18">
        <v>97.8</v>
      </c>
      <c r="F31" s="18">
        <v>4.8900000000000006</v>
      </c>
      <c r="G31" s="18">
        <v>8.8342307692307696</v>
      </c>
      <c r="H31" s="18">
        <v>0</v>
      </c>
      <c r="I31" s="18">
        <v>75.599653845830773</v>
      </c>
      <c r="J31" s="12">
        <v>10</v>
      </c>
      <c r="K31" s="12">
        <v>29</v>
      </c>
    </row>
    <row r="32" spans="1:11" ht="18" customHeight="1">
      <c r="A32" s="12">
        <v>30</v>
      </c>
      <c r="B32" s="15" t="s">
        <v>158</v>
      </c>
      <c r="C32" s="18">
        <v>84.737037036999993</v>
      </c>
      <c r="D32" s="18">
        <v>59.31592592589999</v>
      </c>
      <c r="E32" s="18">
        <v>97.8</v>
      </c>
      <c r="F32" s="18">
        <v>4.8900000000000006</v>
      </c>
      <c r="G32" s="18">
        <v>9.3531923076923089</v>
      </c>
      <c r="H32" s="18">
        <v>1.9</v>
      </c>
      <c r="I32" s="18">
        <v>75.459118233592307</v>
      </c>
      <c r="J32" s="12">
        <v>31</v>
      </c>
      <c r="K32" s="12">
        <v>30</v>
      </c>
    </row>
    <row r="33" spans="1:14" ht="18" customHeight="1">
      <c r="A33" s="12">
        <v>31</v>
      </c>
      <c r="B33" s="15" t="s">
        <v>184</v>
      </c>
      <c r="C33" s="18">
        <v>87.552199999999999</v>
      </c>
      <c r="D33" s="18">
        <v>61.2866</v>
      </c>
      <c r="E33" s="18">
        <v>98.2</v>
      </c>
      <c r="F33" s="18">
        <v>4.91</v>
      </c>
      <c r="G33" s="18">
        <v>8.5785</v>
      </c>
      <c r="H33" s="18">
        <v>0.6</v>
      </c>
      <c r="I33" s="18">
        <v>75.375</v>
      </c>
      <c r="J33" s="12">
        <v>18</v>
      </c>
      <c r="K33" s="12">
        <v>31</v>
      </c>
    </row>
    <row r="34" spans="1:14" ht="18" customHeight="1">
      <c r="A34" s="12">
        <v>32</v>
      </c>
      <c r="B34" s="15" t="s">
        <v>200</v>
      </c>
      <c r="C34" s="18">
        <v>87.013199999999998</v>
      </c>
      <c r="D34" s="18">
        <v>60.909199999999998</v>
      </c>
      <c r="E34" s="18">
        <v>97.7</v>
      </c>
      <c r="F34" s="18">
        <v>4.8849999999999998</v>
      </c>
      <c r="G34" s="18">
        <v>9.2062000000000008</v>
      </c>
      <c r="H34" s="18">
        <v>0</v>
      </c>
      <c r="I34" s="18">
        <v>75.000399999999999</v>
      </c>
      <c r="J34" s="12">
        <v>21</v>
      </c>
      <c r="K34" s="12">
        <v>32</v>
      </c>
    </row>
    <row r="35" spans="1:14" ht="18" customHeight="1">
      <c r="A35" s="12">
        <v>33</v>
      </c>
      <c r="B35" s="15" t="s">
        <v>192</v>
      </c>
      <c r="C35" s="18">
        <v>82.778000000000006</v>
      </c>
      <c r="D35" s="18">
        <v>57.944600000000001</v>
      </c>
      <c r="E35" s="18">
        <v>97.7</v>
      </c>
      <c r="F35" s="18">
        <v>4.8849999999999998</v>
      </c>
      <c r="G35" s="18">
        <v>9.2469000000000001</v>
      </c>
      <c r="H35" s="18">
        <v>2.8</v>
      </c>
      <c r="I35" s="18">
        <v>74.876599999999996</v>
      </c>
      <c r="J35" s="12">
        <v>46</v>
      </c>
      <c r="K35" s="12">
        <v>33</v>
      </c>
    </row>
    <row r="36" spans="1:14" ht="18" customHeight="1">
      <c r="A36" s="12">
        <v>34</v>
      </c>
      <c r="B36" s="15" t="s">
        <v>180</v>
      </c>
      <c r="C36" s="18">
        <v>84.176000000000002</v>
      </c>
      <c r="D36" s="18">
        <v>58.923200000000001</v>
      </c>
      <c r="E36" s="18">
        <v>96.6</v>
      </c>
      <c r="F36" s="18">
        <v>4.83</v>
      </c>
      <c r="G36" s="18">
        <v>8.3676999999999992</v>
      </c>
      <c r="H36" s="18">
        <v>2.5</v>
      </c>
      <c r="I36" s="18">
        <v>74.620900000000006</v>
      </c>
      <c r="J36" s="12">
        <v>35</v>
      </c>
      <c r="K36" s="12">
        <v>34</v>
      </c>
    </row>
    <row r="37" spans="1:14" ht="18" customHeight="1">
      <c r="A37" s="12">
        <v>35</v>
      </c>
      <c r="B37" s="15" t="s">
        <v>134</v>
      </c>
      <c r="C37" s="18">
        <v>84.912363635999995</v>
      </c>
      <c r="D37" s="18">
        <v>59.438654545200002</v>
      </c>
      <c r="E37" s="18">
        <v>98</v>
      </c>
      <c r="F37" s="18">
        <v>4.9000000000000004</v>
      </c>
      <c r="G37" s="18">
        <v>9.6875</v>
      </c>
      <c r="H37" s="18">
        <v>0</v>
      </c>
      <c r="I37" s="18">
        <v>74.026154545200001</v>
      </c>
      <c r="J37" s="12">
        <v>30</v>
      </c>
      <c r="K37" s="12">
        <v>35</v>
      </c>
    </row>
    <row r="38" spans="1:14" ht="18" customHeight="1">
      <c r="A38" s="12">
        <v>36</v>
      </c>
      <c r="B38" s="15" t="s">
        <v>135</v>
      </c>
      <c r="C38" s="18">
        <v>84.471538461999998</v>
      </c>
      <c r="D38" s="18">
        <v>59.130076923399997</v>
      </c>
      <c r="E38" s="18">
        <v>99.1</v>
      </c>
      <c r="F38" s="18">
        <v>4.9550000000000001</v>
      </c>
      <c r="G38" s="18">
        <v>9.6875</v>
      </c>
      <c r="H38" s="18">
        <v>0</v>
      </c>
      <c r="I38" s="18">
        <v>73.772576923399996</v>
      </c>
      <c r="J38" s="12">
        <v>34</v>
      </c>
      <c r="K38" s="12">
        <v>36</v>
      </c>
    </row>
    <row r="39" spans="1:14" ht="18" customHeight="1">
      <c r="A39" s="12">
        <v>37</v>
      </c>
      <c r="B39" s="15" t="s">
        <v>140</v>
      </c>
      <c r="C39" s="18">
        <v>82.331538461999997</v>
      </c>
      <c r="D39" s="18">
        <v>57.6320769234</v>
      </c>
      <c r="E39" s="18">
        <v>97.5</v>
      </c>
      <c r="F39" s="18">
        <v>4.875</v>
      </c>
      <c r="G39" s="18">
        <v>10.9</v>
      </c>
      <c r="H39" s="18">
        <v>0</v>
      </c>
      <c r="I39" s="18">
        <v>73.407076923399998</v>
      </c>
      <c r="J39" s="12">
        <v>47</v>
      </c>
      <c r="K39" s="12">
        <v>37</v>
      </c>
    </row>
    <row r="40" spans="1:14" ht="18" customHeight="1">
      <c r="A40" s="12">
        <v>38</v>
      </c>
      <c r="B40" s="15" t="s">
        <v>136</v>
      </c>
      <c r="C40" s="18">
        <v>83.916727273000006</v>
      </c>
      <c r="D40" s="18">
        <v>58.741709091099999</v>
      </c>
      <c r="E40" s="18">
        <v>98.2</v>
      </c>
      <c r="F40" s="18">
        <v>4.91</v>
      </c>
      <c r="G40" s="18">
        <v>9.7249999999999996</v>
      </c>
      <c r="H40" s="18">
        <v>0</v>
      </c>
      <c r="I40" s="18">
        <v>73.376709091099997</v>
      </c>
      <c r="J40" s="12">
        <v>36</v>
      </c>
      <c r="K40" s="12">
        <v>38</v>
      </c>
    </row>
    <row r="41" spans="1:14" ht="18" customHeight="1">
      <c r="A41" s="12">
        <v>39</v>
      </c>
      <c r="B41" s="15" t="s">
        <v>181</v>
      </c>
      <c r="C41" s="18">
        <v>85.628100000000003</v>
      </c>
      <c r="D41" s="18">
        <v>59.939700000000002</v>
      </c>
      <c r="E41" s="18">
        <v>98.2</v>
      </c>
      <c r="F41" s="18">
        <v>4.91</v>
      </c>
      <c r="G41" s="18">
        <v>8.4591999999999992</v>
      </c>
      <c r="H41" s="18">
        <v>0</v>
      </c>
      <c r="I41" s="18">
        <v>73.308899999999994</v>
      </c>
      <c r="J41" s="12">
        <v>27</v>
      </c>
      <c r="K41" s="12">
        <v>39</v>
      </c>
    </row>
    <row r="42" spans="1:14" ht="18" customHeight="1">
      <c r="A42" s="12">
        <v>40</v>
      </c>
      <c r="B42" s="15" t="s">
        <v>139</v>
      </c>
      <c r="C42" s="18">
        <v>83.284642856999994</v>
      </c>
      <c r="D42" s="18">
        <v>58.299249999899999</v>
      </c>
      <c r="E42" s="18">
        <v>97.5</v>
      </c>
      <c r="F42" s="18">
        <v>4.875</v>
      </c>
      <c r="G42" s="18">
        <v>10.1</v>
      </c>
      <c r="H42" s="18">
        <v>0</v>
      </c>
      <c r="I42" s="18">
        <v>73.274249999899993</v>
      </c>
      <c r="J42" s="12">
        <v>40</v>
      </c>
      <c r="K42" s="12">
        <v>40</v>
      </c>
    </row>
    <row r="43" spans="1:14" ht="18" customHeight="1">
      <c r="A43" s="12">
        <v>41</v>
      </c>
      <c r="B43" s="15" t="s">
        <v>141</v>
      </c>
      <c r="C43" s="18">
        <v>81.910740740999998</v>
      </c>
      <c r="D43" s="18">
        <v>57.337518518700001</v>
      </c>
      <c r="E43" s="18">
        <v>99.1</v>
      </c>
      <c r="F43" s="18">
        <v>4.9550000000000001</v>
      </c>
      <c r="G43" s="18">
        <v>9.6999999999999993</v>
      </c>
      <c r="H43" s="18">
        <v>1.2</v>
      </c>
      <c r="I43" s="18">
        <v>73.192518518699998</v>
      </c>
      <c r="J43" s="12">
        <v>49</v>
      </c>
      <c r="K43" s="12">
        <v>41</v>
      </c>
    </row>
    <row r="44" spans="1:14" ht="18" customHeight="1">
      <c r="A44" s="12">
        <v>42</v>
      </c>
      <c r="B44" s="15" t="s">
        <v>138</v>
      </c>
      <c r="C44" s="18">
        <v>83.758113207999997</v>
      </c>
      <c r="D44" s="18">
        <v>58.6306792456</v>
      </c>
      <c r="E44" s="18">
        <v>96.6</v>
      </c>
      <c r="F44" s="18">
        <v>4.83</v>
      </c>
      <c r="G44" s="18">
        <v>9.7249999999999996</v>
      </c>
      <c r="H44" s="18">
        <v>0</v>
      </c>
      <c r="I44" s="18">
        <v>73.185679245599999</v>
      </c>
      <c r="J44" s="12">
        <v>39</v>
      </c>
      <c r="K44" s="12">
        <v>42</v>
      </c>
    </row>
    <row r="45" spans="1:14" ht="18" customHeight="1">
      <c r="A45" s="12">
        <v>43</v>
      </c>
      <c r="B45" s="15" t="s">
        <v>137</v>
      </c>
      <c r="C45" s="18">
        <v>83.865200000000002</v>
      </c>
      <c r="D45" s="18">
        <v>58.705640000000002</v>
      </c>
      <c r="E45" s="18">
        <v>95.1</v>
      </c>
      <c r="F45" s="18">
        <v>4.7549999999999999</v>
      </c>
      <c r="G45" s="18">
        <v>9.65</v>
      </c>
      <c r="H45" s="18">
        <v>0</v>
      </c>
      <c r="I45" s="18">
        <v>73.110640000000004</v>
      </c>
      <c r="J45" s="12">
        <v>37</v>
      </c>
      <c r="K45" s="12">
        <v>43</v>
      </c>
    </row>
    <row r="46" spans="1:14" s="1" customFormat="1" ht="18" customHeight="1">
      <c r="A46" s="12">
        <v>44</v>
      </c>
      <c r="B46" s="15" t="s">
        <v>143</v>
      </c>
      <c r="C46" s="18">
        <v>80.663157894999998</v>
      </c>
      <c r="D46" s="18">
        <v>56.464210526499997</v>
      </c>
      <c r="E46" s="18">
        <v>97.4</v>
      </c>
      <c r="F46" s="18">
        <v>4.87</v>
      </c>
      <c r="G46" s="18">
        <v>10.1</v>
      </c>
      <c r="H46" s="18">
        <v>1.35</v>
      </c>
      <c r="I46" s="18">
        <v>72.784210526500004</v>
      </c>
      <c r="J46" s="12">
        <v>53</v>
      </c>
      <c r="K46" s="12">
        <v>44</v>
      </c>
      <c r="L46"/>
      <c r="M46"/>
      <c r="N46"/>
    </row>
    <row r="47" spans="1:14" ht="18" customHeight="1">
      <c r="A47" s="12">
        <v>45</v>
      </c>
      <c r="B47" s="15" t="s">
        <v>185</v>
      </c>
      <c r="C47" s="18">
        <v>84.516400000000004</v>
      </c>
      <c r="D47" s="18">
        <v>59.161499999999997</v>
      </c>
      <c r="E47" s="18">
        <v>98.2</v>
      </c>
      <c r="F47" s="18">
        <v>4.91</v>
      </c>
      <c r="G47" s="18">
        <v>8.3614999999999995</v>
      </c>
      <c r="H47" s="18">
        <v>0</v>
      </c>
      <c r="I47" s="18">
        <v>72.433000000000007</v>
      </c>
      <c r="J47" s="12">
        <v>33</v>
      </c>
      <c r="K47" s="12">
        <v>45</v>
      </c>
    </row>
    <row r="48" spans="1:14" ht="18" customHeight="1">
      <c r="A48" s="12">
        <v>46</v>
      </c>
      <c r="B48" s="15" t="s">
        <v>160</v>
      </c>
      <c r="C48" s="18">
        <v>78.920363636000005</v>
      </c>
      <c r="D48" s="18">
        <v>55.2442545452</v>
      </c>
      <c r="E48" s="18">
        <v>97.7</v>
      </c>
      <c r="F48" s="18">
        <v>4.8850000000000007</v>
      </c>
      <c r="G48" s="18">
        <v>9.4918461538461525</v>
      </c>
      <c r="H48" s="18">
        <v>2.7</v>
      </c>
      <c r="I48" s="18">
        <v>72.321100699046156</v>
      </c>
      <c r="J48" s="12">
        <v>59</v>
      </c>
      <c r="K48" s="12">
        <v>46</v>
      </c>
    </row>
    <row r="49" spans="1:14" ht="18" customHeight="1">
      <c r="A49" s="12">
        <v>47</v>
      </c>
      <c r="B49" s="15" t="s">
        <v>177</v>
      </c>
      <c r="C49" s="18">
        <v>83.1648</v>
      </c>
      <c r="D49" s="18">
        <v>58.215359999999997</v>
      </c>
      <c r="E49" s="18">
        <v>97.9</v>
      </c>
      <c r="F49" s="18">
        <v>4.8950000000000005</v>
      </c>
      <c r="G49" s="18">
        <v>9.1749230769230774</v>
      </c>
      <c r="H49" s="18">
        <v>0</v>
      </c>
      <c r="I49" s="18">
        <v>72.285283076923079</v>
      </c>
      <c r="J49" s="12">
        <v>42</v>
      </c>
      <c r="K49" s="12">
        <v>47</v>
      </c>
    </row>
    <row r="50" spans="1:14" ht="18" customHeight="1">
      <c r="A50" s="12">
        <v>48</v>
      </c>
      <c r="B50" s="15" t="s">
        <v>142</v>
      </c>
      <c r="C50" s="18">
        <v>81.303846153999999</v>
      </c>
      <c r="D50" s="18">
        <v>56.9126923078</v>
      </c>
      <c r="E50" s="18">
        <v>97.4</v>
      </c>
      <c r="F50" s="18">
        <v>4.87</v>
      </c>
      <c r="G50" s="18">
        <v>10.425000000000001</v>
      </c>
      <c r="H50" s="18">
        <v>0</v>
      </c>
      <c r="I50" s="18">
        <v>72.207692307800002</v>
      </c>
      <c r="J50" s="12">
        <v>51</v>
      </c>
      <c r="K50" s="12">
        <v>48</v>
      </c>
    </row>
    <row r="51" spans="1:14" ht="18" customHeight="1">
      <c r="A51" s="12">
        <v>49</v>
      </c>
      <c r="B51" s="15" t="s">
        <v>190</v>
      </c>
      <c r="C51" s="18">
        <v>83.832999999999998</v>
      </c>
      <c r="D51" s="18">
        <v>58.683100000000003</v>
      </c>
      <c r="E51" s="18">
        <v>98.2</v>
      </c>
      <c r="F51" s="18">
        <v>4.91</v>
      </c>
      <c r="G51" s="18">
        <v>8.61</v>
      </c>
      <c r="H51" s="18">
        <v>0</v>
      </c>
      <c r="I51" s="18">
        <v>72.203100000000006</v>
      </c>
      <c r="J51" s="12">
        <v>38</v>
      </c>
      <c r="K51" s="12">
        <v>49</v>
      </c>
    </row>
    <row r="52" spans="1:14" ht="18" customHeight="1">
      <c r="A52" s="12">
        <v>50</v>
      </c>
      <c r="B52" s="15" t="s">
        <v>146</v>
      </c>
      <c r="C52" s="18">
        <v>78.628679245000001</v>
      </c>
      <c r="D52" s="18">
        <v>55.040075471500003</v>
      </c>
      <c r="E52" s="18">
        <v>96.6</v>
      </c>
      <c r="F52" s="18">
        <v>4.83</v>
      </c>
      <c r="G52" s="18">
        <v>9.6875</v>
      </c>
      <c r="H52" s="18">
        <v>2.5</v>
      </c>
      <c r="I52" s="18">
        <v>72.057575471500002</v>
      </c>
      <c r="J52" s="12">
        <v>60</v>
      </c>
      <c r="K52" s="12">
        <v>50</v>
      </c>
    </row>
    <row r="53" spans="1:14" ht="18" customHeight="1">
      <c r="A53" s="12">
        <v>51</v>
      </c>
      <c r="B53" s="15" t="s">
        <v>178</v>
      </c>
      <c r="C53" s="18">
        <v>82.797358490999997</v>
      </c>
      <c r="D53" s="18">
        <v>57.958150943699991</v>
      </c>
      <c r="E53" s="18">
        <v>99</v>
      </c>
      <c r="F53" s="18">
        <v>4.95</v>
      </c>
      <c r="G53" s="18">
        <v>9.1392692307692318</v>
      </c>
      <c r="H53" s="18">
        <v>0</v>
      </c>
      <c r="I53" s="18">
        <v>72.047420174469224</v>
      </c>
      <c r="J53" s="12">
        <v>45</v>
      </c>
      <c r="K53" s="12">
        <v>51</v>
      </c>
    </row>
    <row r="54" spans="1:14" ht="18" customHeight="1">
      <c r="A54" s="12">
        <v>52</v>
      </c>
      <c r="B54" s="14" t="s">
        <v>170</v>
      </c>
      <c r="C54" s="18">
        <v>83.025000000000006</v>
      </c>
      <c r="D54" s="18">
        <v>58.1175</v>
      </c>
      <c r="E54" s="18">
        <v>97.8</v>
      </c>
      <c r="F54" s="18">
        <v>4.8900000000000006</v>
      </c>
      <c r="G54" s="18">
        <v>8.9372307692307693</v>
      </c>
      <c r="H54" s="18">
        <v>0</v>
      </c>
      <c r="I54" s="18">
        <v>71.944730769230773</v>
      </c>
      <c r="J54" s="12">
        <v>43</v>
      </c>
      <c r="K54" s="12">
        <v>52</v>
      </c>
      <c r="L54" s="6"/>
      <c r="M54" s="6"/>
      <c r="N54" s="6"/>
    </row>
    <row r="55" spans="1:14" ht="18" customHeight="1">
      <c r="A55" s="12">
        <v>53</v>
      </c>
      <c r="B55" s="15" t="s">
        <v>145</v>
      </c>
      <c r="C55" s="18">
        <v>79.449818182000001</v>
      </c>
      <c r="D55" s="18">
        <v>55.614872727399998</v>
      </c>
      <c r="E55" s="18">
        <v>98.2</v>
      </c>
      <c r="F55" s="18">
        <v>4.91</v>
      </c>
      <c r="G55" s="18">
        <v>9.6875</v>
      </c>
      <c r="H55" s="18">
        <v>1.6</v>
      </c>
      <c r="I55" s="18">
        <v>71.812372727400003</v>
      </c>
      <c r="J55" s="12">
        <v>58</v>
      </c>
      <c r="K55" s="12">
        <v>53</v>
      </c>
    </row>
    <row r="56" spans="1:14" ht="18" customHeight="1">
      <c r="A56" s="12">
        <v>54</v>
      </c>
      <c r="B56" s="15" t="s">
        <v>163</v>
      </c>
      <c r="C56" s="18">
        <v>82.037037037000005</v>
      </c>
      <c r="D56" s="18">
        <v>57.425925925899996</v>
      </c>
      <c r="E56" s="18">
        <v>97.7</v>
      </c>
      <c r="F56" s="18">
        <v>4.8850000000000007</v>
      </c>
      <c r="G56" s="18">
        <v>9.0600384615384613</v>
      </c>
      <c r="H56" s="18">
        <v>0.2</v>
      </c>
      <c r="I56" s="18">
        <v>71.570964387438451</v>
      </c>
      <c r="J56" s="12">
        <v>48</v>
      </c>
      <c r="K56" s="12">
        <v>54</v>
      </c>
    </row>
    <row r="57" spans="1:14" ht="18" customHeight="1">
      <c r="A57" s="12">
        <v>55</v>
      </c>
      <c r="B57" s="15" t="s">
        <v>144</v>
      </c>
      <c r="C57" s="18">
        <v>80.648235294000003</v>
      </c>
      <c r="D57" s="18">
        <v>56.453764705799998</v>
      </c>
      <c r="E57" s="18">
        <v>98.4</v>
      </c>
      <c r="F57" s="18">
        <v>4.92</v>
      </c>
      <c r="G57" s="18">
        <v>9.6</v>
      </c>
      <c r="H57" s="18">
        <v>0</v>
      </c>
      <c r="I57" s="18">
        <v>70.973764705799994</v>
      </c>
      <c r="J57" s="12">
        <v>54</v>
      </c>
      <c r="K57" s="12">
        <v>55</v>
      </c>
    </row>
    <row r="58" spans="1:14" ht="18" customHeight="1">
      <c r="A58" s="12">
        <v>56</v>
      </c>
      <c r="B58" s="15" t="s">
        <v>203</v>
      </c>
      <c r="C58" s="18">
        <v>81.908900000000003</v>
      </c>
      <c r="D58" s="18">
        <v>57.336199999999998</v>
      </c>
      <c r="E58" s="18">
        <v>97.7</v>
      </c>
      <c r="F58" s="18">
        <v>4.8849999999999998</v>
      </c>
      <c r="G58" s="18">
        <v>8.5068999999999999</v>
      </c>
      <c r="H58" s="18">
        <v>0</v>
      </c>
      <c r="I58" s="18">
        <v>70.728099999999998</v>
      </c>
      <c r="J58" s="12">
        <v>50</v>
      </c>
      <c r="K58" s="12">
        <v>56</v>
      </c>
    </row>
    <row r="59" spans="1:14" ht="18" customHeight="1">
      <c r="A59" s="12">
        <v>57</v>
      </c>
      <c r="B59" s="15" t="s">
        <v>159</v>
      </c>
      <c r="C59" s="18">
        <v>80.586545455000007</v>
      </c>
      <c r="D59" s="18">
        <v>56.410581818499999</v>
      </c>
      <c r="E59" s="18">
        <v>97.8</v>
      </c>
      <c r="F59" s="18">
        <v>4.8900000000000006</v>
      </c>
      <c r="G59" s="18">
        <v>9.4205384615384631</v>
      </c>
      <c r="H59" s="18">
        <v>0</v>
      </c>
      <c r="I59" s="18">
        <v>70.721120280038463</v>
      </c>
      <c r="J59" s="12">
        <v>55</v>
      </c>
      <c r="K59" s="12">
        <v>57</v>
      </c>
    </row>
    <row r="60" spans="1:14" ht="18" customHeight="1">
      <c r="A60" s="12">
        <v>58</v>
      </c>
      <c r="B60" s="15" t="s">
        <v>175</v>
      </c>
      <c r="C60" s="18">
        <v>80.92</v>
      </c>
      <c r="D60" s="18">
        <v>56.643999999999998</v>
      </c>
      <c r="E60" s="18">
        <v>97.9</v>
      </c>
      <c r="F60" s="18">
        <v>4.8950000000000005</v>
      </c>
      <c r="G60" s="18">
        <v>9.135307692307693</v>
      </c>
      <c r="H60" s="18">
        <v>0</v>
      </c>
      <c r="I60" s="18">
        <v>70.674307692307693</v>
      </c>
      <c r="J60" s="12">
        <v>52</v>
      </c>
      <c r="K60" s="12">
        <v>58</v>
      </c>
    </row>
    <row r="61" spans="1:14" ht="18" customHeight="1">
      <c r="A61" s="12">
        <v>59</v>
      </c>
      <c r="B61" s="15" t="s">
        <v>155</v>
      </c>
      <c r="C61" s="18">
        <v>80.328846154000004</v>
      </c>
      <c r="D61" s="18">
        <v>56.230192307799996</v>
      </c>
      <c r="E61" s="18">
        <v>97.8</v>
      </c>
      <c r="F61" s="18">
        <v>4.8900000000000006</v>
      </c>
      <c r="G61" s="18">
        <v>9.2501923076923092</v>
      </c>
      <c r="H61" s="18">
        <v>0</v>
      </c>
      <c r="I61" s="18">
        <v>70.370384615492299</v>
      </c>
      <c r="J61" s="12">
        <v>56</v>
      </c>
      <c r="K61" s="12">
        <v>59</v>
      </c>
    </row>
    <row r="62" spans="1:14" ht="18" customHeight="1">
      <c r="A62" s="12">
        <v>60</v>
      </c>
      <c r="B62" s="15" t="s">
        <v>147</v>
      </c>
      <c r="C62" s="18">
        <v>78.090943396</v>
      </c>
      <c r="D62" s="18">
        <v>54.663660377200003</v>
      </c>
      <c r="E62" s="18">
        <v>97.9</v>
      </c>
      <c r="F62" s="18">
        <v>4.8949999999999996</v>
      </c>
      <c r="G62" s="18">
        <v>9.6624999999999996</v>
      </c>
      <c r="H62" s="18">
        <v>0.6</v>
      </c>
      <c r="I62" s="18">
        <v>69.821160377200002</v>
      </c>
      <c r="J62" s="12">
        <v>61</v>
      </c>
      <c r="K62" s="12">
        <v>60</v>
      </c>
    </row>
    <row r="63" spans="1:14" ht="18" customHeight="1">
      <c r="A63" s="12">
        <v>61</v>
      </c>
      <c r="B63" s="15" t="s">
        <v>172</v>
      </c>
      <c r="C63" s="18">
        <v>77.481176470999998</v>
      </c>
      <c r="D63" s="18">
        <v>54.236823529699997</v>
      </c>
      <c r="E63" s="18">
        <v>97.9</v>
      </c>
      <c r="F63" s="18">
        <v>4.8950000000000005</v>
      </c>
      <c r="G63" s="18">
        <v>9.3809230769230769</v>
      </c>
      <c r="H63" s="18">
        <v>1</v>
      </c>
      <c r="I63" s="18">
        <v>69.512746606623082</v>
      </c>
      <c r="J63" s="12">
        <v>66</v>
      </c>
      <c r="K63" s="12">
        <v>61</v>
      </c>
    </row>
    <row r="64" spans="1:14" ht="18" customHeight="1">
      <c r="A64" s="12">
        <v>62</v>
      </c>
      <c r="B64" s="15" t="s">
        <v>193</v>
      </c>
      <c r="C64" s="18">
        <v>79.976399999999998</v>
      </c>
      <c r="D64" s="18">
        <v>55.983499999999999</v>
      </c>
      <c r="E64" s="18">
        <v>98</v>
      </c>
      <c r="F64" s="18">
        <v>4.9000000000000004</v>
      </c>
      <c r="G64" s="18">
        <v>8.4445999999999994</v>
      </c>
      <c r="H64" s="18">
        <v>0</v>
      </c>
      <c r="I64" s="18">
        <v>69.328100000000006</v>
      </c>
      <c r="J64" s="12">
        <v>57</v>
      </c>
      <c r="K64" s="12">
        <v>62</v>
      </c>
    </row>
    <row r="65" spans="1:11" ht="18" customHeight="1">
      <c r="A65" s="12">
        <v>63</v>
      </c>
      <c r="B65" s="15" t="s">
        <v>148</v>
      </c>
      <c r="C65" s="18">
        <v>78.012363636000003</v>
      </c>
      <c r="D65" s="18">
        <v>54.608654545199997</v>
      </c>
      <c r="E65" s="18">
        <v>98.2</v>
      </c>
      <c r="F65" s="18">
        <v>4.91</v>
      </c>
      <c r="G65" s="18">
        <v>9.6875</v>
      </c>
      <c r="H65" s="18">
        <v>0</v>
      </c>
      <c r="I65" s="18">
        <v>69.206154545199993</v>
      </c>
      <c r="J65" s="12">
        <v>62</v>
      </c>
      <c r="K65" s="12">
        <v>63</v>
      </c>
    </row>
    <row r="66" spans="1:11" ht="18" customHeight="1">
      <c r="A66" s="12">
        <v>64</v>
      </c>
      <c r="B66" s="15" t="s">
        <v>149</v>
      </c>
      <c r="C66" s="18">
        <v>77.781960784000006</v>
      </c>
      <c r="D66" s="18">
        <v>54.447372548799997</v>
      </c>
      <c r="E66" s="18">
        <v>98</v>
      </c>
      <c r="F66" s="18">
        <v>4.9000000000000004</v>
      </c>
      <c r="G66" s="18">
        <v>9.6750000000000007</v>
      </c>
      <c r="H66" s="18">
        <v>0</v>
      </c>
      <c r="I66" s="18">
        <v>69.022372548800007</v>
      </c>
      <c r="J66" s="12">
        <v>64</v>
      </c>
      <c r="K66" s="12">
        <v>64</v>
      </c>
    </row>
    <row r="67" spans="1:11" ht="18" customHeight="1">
      <c r="A67" s="12">
        <v>65</v>
      </c>
      <c r="B67" s="15" t="s">
        <v>150</v>
      </c>
      <c r="C67" s="18">
        <v>77.775000000000006</v>
      </c>
      <c r="D67" s="18">
        <v>54.442500000000003</v>
      </c>
      <c r="E67" s="18">
        <v>95.1</v>
      </c>
      <c r="F67" s="18">
        <v>4.7549999999999999</v>
      </c>
      <c r="G67" s="18">
        <v>9.6624999999999996</v>
      </c>
      <c r="H67" s="18">
        <v>0</v>
      </c>
      <c r="I67" s="18">
        <v>68.86</v>
      </c>
      <c r="J67" s="12">
        <v>65</v>
      </c>
      <c r="K67" s="12">
        <v>65</v>
      </c>
    </row>
    <row r="68" spans="1:11" ht="18" customHeight="1">
      <c r="A68" s="12">
        <v>66</v>
      </c>
      <c r="B68" s="15" t="s">
        <v>205</v>
      </c>
      <c r="C68" s="18">
        <v>77.946399999999997</v>
      </c>
      <c r="D68" s="18">
        <v>54.5625</v>
      </c>
      <c r="E68" s="18">
        <v>98</v>
      </c>
      <c r="F68" s="18">
        <v>4.9000000000000004</v>
      </c>
      <c r="G68" s="18">
        <v>9.0928000000000004</v>
      </c>
      <c r="H68" s="18">
        <v>0</v>
      </c>
      <c r="I68" s="18">
        <v>68.555300000000003</v>
      </c>
      <c r="J68" s="12">
        <v>63</v>
      </c>
      <c r="K68" s="12">
        <v>66</v>
      </c>
    </row>
    <row r="69" spans="1:11" ht="18" customHeight="1">
      <c r="A69" s="12">
        <v>67</v>
      </c>
      <c r="B69" s="15" t="s">
        <v>171</v>
      </c>
      <c r="C69" s="18">
        <v>77.177272727000002</v>
      </c>
      <c r="D69" s="18">
        <v>54.0240909089</v>
      </c>
      <c r="E69" s="18">
        <v>97.8</v>
      </c>
      <c r="F69" s="18">
        <v>4.8900000000000006</v>
      </c>
      <c r="G69" s="18">
        <v>9.1155000000000008</v>
      </c>
      <c r="H69" s="18">
        <v>0</v>
      </c>
      <c r="I69" s="18">
        <v>68.029590908900005</v>
      </c>
      <c r="J69" s="12">
        <v>67</v>
      </c>
      <c r="K69" s="12">
        <v>67</v>
      </c>
    </row>
    <row r="70" spans="1:11" ht="18" customHeight="1">
      <c r="A70" s="12">
        <v>68</v>
      </c>
      <c r="B70" s="15" t="s">
        <v>176</v>
      </c>
      <c r="C70" s="18">
        <v>76.106274510000006</v>
      </c>
      <c r="D70" s="18">
        <v>53.274392157000001</v>
      </c>
      <c r="E70" s="18">
        <v>98</v>
      </c>
      <c r="F70" s="18">
        <v>4.9000000000000004</v>
      </c>
      <c r="G70" s="18">
        <v>9.5037307692307706</v>
      </c>
      <c r="H70" s="18">
        <v>0</v>
      </c>
      <c r="I70" s="18">
        <v>67.67812292623077</v>
      </c>
      <c r="J70" s="12">
        <v>71</v>
      </c>
      <c r="K70" s="12">
        <v>68</v>
      </c>
    </row>
    <row r="71" spans="1:11" ht="18" customHeight="1">
      <c r="A71" s="12">
        <v>69</v>
      </c>
      <c r="B71" s="15" t="s">
        <v>164</v>
      </c>
      <c r="C71" s="18">
        <v>76.518076922999995</v>
      </c>
      <c r="D71" s="18">
        <v>53.562653846099991</v>
      </c>
      <c r="E71" s="18">
        <v>97.9</v>
      </c>
      <c r="F71" s="18">
        <v>4.8950000000000005</v>
      </c>
      <c r="G71" s="18">
        <v>9.1036153846153844</v>
      </c>
      <c r="H71" s="18">
        <v>0</v>
      </c>
      <c r="I71" s="18">
        <v>67.561269230715382</v>
      </c>
      <c r="J71" s="12">
        <v>68</v>
      </c>
      <c r="K71" s="12">
        <v>69</v>
      </c>
    </row>
    <row r="72" spans="1:11" ht="18" customHeight="1">
      <c r="A72" s="12">
        <v>70</v>
      </c>
      <c r="B72" s="15" t="s">
        <v>174</v>
      </c>
      <c r="C72" s="18">
        <v>74.859200000000001</v>
      </c>
      <c r="D72" s="18">
        <v>52.401440000000001</v>
      </c>
      <c r="E72" s="18">
        <v>97.5</v>
      </c>
      <c r="F72" s="18">
        <v>4.875</v>
      </c>
      <c r="G72" s="18">
        <v>10.240576923076924</v>
      </c>
      <c r="H72" s="18">
        <v>0</v>
      </c>
      <c r="I72" s="18">
        <v>67.517016923076923</v>
      </c>
      <c r="J72" s="12">
        <v>73</v>
      </c>
      <c r="K72" s="12">
        <v>70</v>
      </c>
    </row>
    <row r="73" spans="1:11" ht="18" customHeight="1">
      <c r="A73" s="12">
        <v>71</v>
      </c>
      <c r="B73" s="15" t="s">
        <v>151</v>
      </c>
      <c r="C73" s="18">
        <v>75.7744</v>
      </c>
      <c r="D73" s="18">
        <v>53.042079999999999</v>
      </c>
      <c r="E73" s="18">
        <v>98.4</v>
      </c>
      <c r="F73" s="18">
        <v>4.92</v>
      </c>
      <c r="G73" s="18">
        <v>9.5500000000000007</v>
      </c>
      <c r="H73" s="18">
        <v>0</v>
      </c>
      <c r="I73" s="18">
        <v>67.512079999999997</v>
      </c>
      <c r="J73" s="12">
        <v>72</v>
      </c>
      <c r="K73" s="12">
        <v>71</v>
      </c>
    </row>
    <row r="74" spans="1:11" ht="18" customHeight="1">
      <c r="A74" s="12">
        <v>72</v>
      </c>
      <c r="B74" s="15" t="s">
        <v>197</v>
      </c>
      <c r="C74" s="18">
        <v>76.223799999999997</v>
      </c>
      <c r="D74" s="18">
        <v>53.356699999999996</v>
      </c>
      <c r="E74" s="18">
        <v>97.6</v>
      </c>
      <c r="F74" s="18">
        <v>4.88</v>
      </c>
      <c r="G74" s="18">
        <v>8.5646000000000004</v>
      </c>
      <c r="H74" s="18">
        <v>0</v>
      </c>
      <c r="I74" s="18">
        <v>66.801299999999998</v>
      </c>
      <c r="J74" s="12">
        <v>70</v>
      </c>
      <c r="K74" s="12">
        <v>72</v>
      </c>
    </row>
    <row r="75" spans="1:11" ht="18" customHeight="1">
      <c r="A75" s="12">
        <v>73</v>
      </c>
      <c r="B75" s="15" t="s">
        <v>189</v>
      </c>
      <c r="C75" s="18">
        <v>76.445400000000006</v>
      </c>
      <c r="D75" s="18">
        <v>53.511800000000001</v>
      </c>
      <c r="E75" s="18">
        <v>97.6</v>
      </c>
      <c r="F75" s="18">
        <v>4.88</v>
      </c>
      <c r="G75" s="18">
        <v>8.1014999999999997</v>
      </c>
      <c r="H75" s="18">
        <v>0</v>
      </c>
      <c r="I75" s="18">
        <v>66.493300000000005</v>
      </c>
      <c r="J75" s="12">
        <v>69</v>
      </c>
      <c r="K75" s="12">
        <v>73</v>
      </c>
    </row>
    <row r="76" spans="1:11" ht="18" customHeight="1">
      <c r="A76" s="12">
        <v>74</v>
      </c>
      <c r="B76" s="15" t="s">
        <v>152</v>
      </c>
      <c r="C76" s="18">
        <v>71.219607843000006</v>
      </c>
      <c r="D76" s="18">
        <v>49.853725490099997</v>
      </c>
      <c r="E76" s="18">
        <v>97.7</v>
      </c>
      <c r="F76" s="18">
        <v>4.8849999999999998</v>
      </c>
      <c r="G76" s="18">
        <v>10.9</v>
      </c>
      <c r="H76" s="18">
        <v>0</v>
      </c>
      <c r="I76" s="18">
        <v>65.638725490100001</v>
      </c>
      <c r="J76" s="12">
        <v>77</v>
      </c>
      <c r="K76" s="12">
        <v>74</v>
      </c>
    </row>
    <row r="77" spans="1:11" ht="18" customHeight="1">
      <c r="A77" s="12">
        <v>75</v>
      </c>
      <c r="B77" s="15" t="s">
        <v>179</v>
      </c>
      <c r="C77" s="18">
        <v>73.719607843000006</v>
      </c>
      <c r="D77" s="18">
        <v>51.603725490100004</v>
      </c>
      <c r="E77" s="18">
        <v>97.9</v>
      </c>
      <c r="F77" s="18">
        <v>4.8950000000000005</v>
      </c>
      <c r="G77" s="18">
        <v>9.13926923076923</v>
      </c>
      <c r="H77" s="18">
        <v>0</v>
      </c>
      <c r="I77" s="18">
        <v>65.637994720869244</v>
      </c>
      <c r="J77" s="12">
        <v>74</v>
      </c>
      <c r="K77" s="12">
        <v>75</v>
      </c>
    </row>
    <row r="78" spans="1:11" ht="18" customHeight="1">
      <c r="A78" s="12">
        <v>76</v>
      </c>
      <c r="B78" s="15" t="s">
        <v>204</v>
      </c>
      <c r="C78" s="18">
        <v>72.615899999999996</v>
      </c>
      <c r="D78" s="18">
        <v>50.831099999999999</v>
      </c>
      <c r="E78" s="18">
        <v>98</v>
      </c>
      <c r="F78" s="18">
        <v>4.9000000000000004</v>
      </c>
      <c r="G78" s="18">
        <v>9.6738</v>
      </c>
      <c r="H78" s="18">
        <v>0</v>
      </c>
      <c r="I78" s="18">
        <v>65.404899999999998</v>
      </c>
      <c r="J78" s="12">
        <v>75</v>
      </c>
      <c r="K78" s="12">
        <v>76</v>
      </c>
    </row>
    <row r="79" spans="1:11" ht="18" customHeight="1">
      <c r="A79" s="12">
        <v>77</v>
      </c>
      <c r="B79" s="15" t="s">
        <v>187</v>
      </c>
      <c r="C79" s="18">
        <v>72.359099999999998</v>
      </c>
      <c r="D79" s="18">
        <v>50.651400000000002</v>
      </c>
      <c r="E79" s="18">
        <v>98</v>
      </c>
      <c r="F79" s="18">
        <v>4.9000000000000004</v>
      </c>
      <c r="G79" s="18">
        <v>7.9762000000000004</v>
      </c>
      <c r="H79" s="18">
        <v>0</v>
      </c>
      <c r="I79" s="18">
        <v>63.5276</v>
      </c>
      <c r="J79" s="12">
        <v>76</v>
      </c>
      <c r="K79" s="12">
        <v>77</v>
      </c>
    </row>
    <row r="80" spans="1:11" ht="18" customHeight="1">
      <c r="A80" s="12">
        <v>78</v>
      </c>
      <c r="B80" s="15" t="s">
        <v>202</v>
      </c>
      <c r="C80" s="18">
        <v>70.310500000000005</v>
      </c>
      <c r="D80" s="18">
        <v>49.217399999999998</v>
      </c>
      <c r="E80" s="18">
        <v>97.6</v>
      </c>
      <c r="F80" s="18">
        <v>4.88</v>
      </c>
      <c r="G80" s="18">
        <v>7.9753999999999996</v>
      </c>
      <c r="H80" s="18">
        <v>0</v>
      </c>
      <c r="I80" s="18">
        <v>62.072800000000001</v>
      </c>
      <c r="J80" s="12">
        <v>78</v>
      </c>
      <c r="K80" s="12">
        <v>78</v>
      </c>
    </row>
    <row r="81" spans="1:11" ht="18" customHeight="1">
      <c r="A81" s="12">
        <v>79</v>
      </c>
      <c r="B81" s="15" t="s">
        <v>153</v>
      </c>
      <c r="C81" s="18">
        <v>54.884074073999997</v>
      </c>
      <c r="D81" s="18">
        <v>38.4188518518</v>
      </c>
      <c r="E81" s="18">
        <v>97.7</v>
      </c>
      <c r="F81" s="18">
        <v>4.8849999999999998</v>
      </c>
      <c r="G81" s="18">
        <v>9.5124999999999993</v>
      </c>
      <c r="H81" s="18">
        <v>0</v>
      </c>
      <c r="I81" s="18">
        <v>52.8163518518</v>
      </c>
      <c r="J81" s="12">
        <v>79</v>
      </c>
      <c r="K81" s="12">
        <v>79</v>
      </c>
    </row>
  </sheetData>
  <sortState ref="A3:N81">
    <sortCondition descending="1" ref="I3:I81"/>
  </sortState>
  <mergeCells count="1">
    <mergeCell ref="A1:K1"/>
  </mergeCells>
  <phoneticPr fontId="4" type="noConversion"/>
  <conditionalFormatting sqref="B1:B2 B46:B1048576">
    <cfRule type="duplicateValues" dxfId="1" priority="2"/>
  </conditionalFormatting>
  <conditionalFormatting sqref="B1:B1048576">
    <cfRule type="duplicateValues" dxfId="0" priority="1"/>
  </conditionalFormatting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6"/>
  <sheetViews>
    <sheetView zoomScaleNormal="100" workbookViewId="0">
      <selection activeCell="R7" sqref="R7"/>
    </sheetView>
  </sheetViews>
  <sheetFormatPr defaultColWidth="9" defaultRowHeight="14.25"/>
  <cols>
    <col min="1" max="1" width="8.625" customWidth="1"/>
    <col min="2" max="2" width="15" style="4" customWidth="1"/>
    <col min="3" max="8" width="10.625" customWidth="1"/>
    <col min="9" max="11" width="15.625" customWidth="1"/>
  </cols>
  <sheetData>
    <row r="1" spans="1:11" s="1" customFormat="1" ht="24" customHeight="1">
      <c r="A1" s="16" t="s">
        <v>207</v>
      </c>
      <c r="B1" s="17"/>
      <c r="C1" s="16"/>
      <c r="D1" s="16"/>
      <c r="E1" s="16"/>
      <c r="F1" s="16"/>
      <c r="G1" s="16"/>
      <c r="H1" s="16"/>
      <c r="I1" s="16"/>
      <c r="J1" s="16"/>
      <c r="K1" s="16"/>
    </row>
    <row r="2" spans="1:11" s="1" customFormat="1" ht="36" customHeight="1">
      <c r="A2" s="2" t="s">
        <v>0</v>
      </c>
      <c r="B2" s="5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2" t="s">
        <v>9</v>
      </c>
      <c r="K2" s="2" t="s">
        <v>10</v>
      </c>
    </row>
    <row r="3" spans="1:11" ht="18" customHeight="1">
      <c r="A3" s="12">
        <v>1</v>
      </c>
      <c r="B3" s="15" t="s">
        <v>225</v>
      </c>
      <c r="C3" s="13">
        <v>87.836538461999993</v>
      </c>
      <c r="D3" s="13">
        <v>61.485576923399996</v>
      </c>
      <c r="E3" s="13">
        <v>97.5</v>
      </c>
      <c r="F3" s="13">
        <v>4.875</v>
      </c>
      <c r="G3" s="13">
        <v>10.7083333333333</v>
      </c>
      <c r="H3" s="13">
        <v>3.5</v>
      </c>
      <c r="I3" s="13">
        <v>80.568910256733304</v>
      </c>
      <c r="J3" s="12">
        <v>1</v>
      </c>
      <c r="K3" s="12">
        <v>1</v>
      </c>
    </row>
    <row r="4" spans="1:11" ht="18" customHeight="1">
      <c r="A4" s="12">
        <v>2</v>
      </c>
      <c r="B4" s="15" t="s">
        <v>209</v>
      </c>
      <c r="C4" s="13">
        <v>80.276785713999999</v>
      </c>
      <c r="D4" s="13">
        <v>56.193749999799998</v>
      </c>
      <c r="E4" s="13">
        <v>96.9</v>
      </c>
      <c r="F4" s="13">
        <v>4.8449999999999998</v>
      </c>
      <c r="G4" s="13">
        <v>11</v>
      </c>
      <c r="H4" s="13">
        <v>6.3</v>
      </c>
      <c r="I4" s="13">
        <v>78.338749999800001</v>
      </c>
      <c r="J4" s="12">
        <v>16</v>
      </c>
      <c r="K4" s="12">
        <v>2</v>
      </c>
    </row>
    <row r="5" spans="1:11" ht="18" customHeight="1">
      <c r="A5" s="12">
        <v>3</v>
      </c>
      <c r="B5" s="15" t="s">
        <v>211</v>
      </c>
      <c r="C5" s="13">
        <v>87.47</v>
      </c>
      <c r="D5" s="13">
        <v>61.228999999999999</v>
      </c>
      <c r="E5" s="13">
        <v>97.2</v>
      </c>
      <c r="F5" s="13">
        <v>4.8600000000000003</v>
      </c>
      <c r="G5" s="13">
        <v>9.9583333333333304</v>
      </c>
      <c r="H5" s="13">
        <v>2</v>
      </c>
      <c r="I5" s="13">
        <v>78.047333333333299</v>
      </c>
      <c r="J5" s="12">
        <v>2</v>
      </c>
      <c r="K5" s="12">
        <v>3</v>
      </c>
    </row>
    <row r="6" spans="1:11" ht="18" customHeight="1">
      <c r="A6" s="12">
        <v>4</v>
      </c>
      <c r="B6" s="15" t="s">
        <v>226</v>
      </c>
      <c r="C6" s="13">
        <v>85.924528301999999</v>
      </c>
      <c r="D6" s="13">
        <v>60.147169811399998</v>
      </c>
      <c r="E6" s="13">
        <v>97.8</v>
      </c>
      <c r="F6" s="13">
        <v>4.8899999999999997</v>
      </c>
      <c r="G6" s="13">
        <v>10</v>
      </c>
      <c r="H6" s="13">
        <v>3</v>
      </c>
      <c r="I6" s="13">
        <v>78.037169811400005</v>
      </c>
      <c r="J6" s="12">
        <v>4</v>
      </c>
      <c r="K6" s="12">
        <v>4</v>
      </c>
    </row>
    <row r="7" spans="1:11" ht="18" customHeight="1">
      <c r="A7" s="12">
        <v>5</v>
      </c>
      <c r="B7" s="15" t="s">
        <v>224</v>
      </c>
      <c r="C7" s="13">
        <v>86.12</v>
      </c>
      <c r="D7" s="13">
        <v>60.283999999999999</v>
      </c>
      <c r="E7" s="13">
        <v>97.5</v>
      </c>
      <c r="F7" s="13">
        <v>4.875</v>
      </c>
      <c r="G7" s="13">
        <v>10.4625</v>
      </c>
      <c r="H7" s="13">
        <v>0</v>
      </c>
      <c r="I7" s="13">
        <v>75.621499999999997</v>
      </c>
      <c r="J7" s="12">
        <v>3</v>
      </c>
      <c r="K7" s="12">
        <v>5</v>
      </c>
    </row>
    <row r="8" spans="1:11" ht="18" customHeight="1">
      <c r="A8" s="12">
        <v>6</v>
      </c>
      <c r="B8" s="15" t="s">
        <v>210</v>
      </c>
      <c r="C8" s="13">
        <v>83.875</v>
      </c>
      <c r="D8" s="13">
        <v>58.712499999999999</v>
      </c>
      <c r="E8" s="13">
        <v>97.2</v>
      </c>
      <c r="F8" s="13">
        <v>4.8600000000000003</v>
      </c>
      <c r="G8" s="13">
        <v>10.4583333333333</v>
      </c>
      <c r="H8" s="13">
        <v>1</v>
      </c>
      <c r="I8" s="13">
        <v>75.030833333333305</v>
      </c>
      <c r="J8" s="12">
        <v>7</v>
      </c>
      <c r="K8" s="12">
        <v>6</v>
      </c>
    </row>
    <row r="9" spans="1:11" ht="18" customHeight="1">
      <c r="A9" s="12">
        <v>7</v>
      </c>
      <c r="B9" s="15" t="s">
        <v>228</v>
      </c>
      <c r="C9" s="13">
        <v>84.21</v>
      </c>
      <c r="D9" s="13">
        <v>58.947000000000003</v>
      </c>
      <c r="E9" s="13">
        <v>97.8</v>
      </c>
      <c r="F9" s="13">
        <v>4.8899999999999997</v>
      </c>
      <c r="G9" s="13">
        <v>9.9583333333333304</v>
      </c>
      <c r="H9" s="13">
        <v>0</v>
      </c>
      <c r="I9" s="13">
        <v>73.795333333333303</v>
      </c>
      <c r="J9" s="12">
        <v>5</v>
      </c>
      <c r="K9" s="12">
        <v>7</v>
      </c>
    </row>
    <row r="10" spans="1:11" ht="18" customHeight="1">
      <c r="A10" s="12">
        <v>8</v>
      </c>
      <c r="B10" s="15" t="s">
        <v>212</v>
      </c>
      <c r="C10" s="13">
        <v>83.93</v>
      </c>
      <c r="D10" s="13">
        <v>58.750999999999998</v>
      </c>
      <c r="E10" s="13">
        <v>96.9</v>
      </c>
      <c r="F10" s="13">
        <v>4.8449999999999998</v>
      </c>
      <c r="G10" s="13">
        <v>9.9583333333333304</v>
      </c>
      <c r="H10" s="13">
        <v>0</v>
      </c>
      <c r="I10" s="13">
        <v>73.554333333333304</v>
      </c>
      <c r="J10" s="12">
        <v>6</v>
      </c>
      <c r="K10" s="12">
        <v>8</v>
      </c>
    </row>
    <row r="11" spans="1:11" ht="18" customHeight="1">
      <c r="A11" s="12">
        <v>9</v>
      </c>
      <c r="B11" s="15" t="s">
        <v>218</v>
      </c>
      <c r="C11" s="13">
        <v>83.615384614999996</v>
      </c>
      <c r="D11" s="13">
        <v>58.530769230499992</v>
      </c>
      <c r="E11" s="13">
        <v>97.3</v>
      </c>
      <c r="F11" s="13">
        <v>4.8650000000000002</v>
      </c>
      <c r="G11" s="13">
        <v>9.9583333333333304</v>
      </c>
      <c r="H11" s="13">
        <v>0</v>
      </c>
      <c r="I11" s="13">
        <v>73.354102563833322</v>
      </c>
      <c r="J11" s="12">
        <v>8</v>
      </c>
      <c r="K11" s="12">
        <v>9</v>
      </c>
    </row>
    <row r="12" spans="1:11" ht="18" customHeight="1">
      <c r="A12" s="12">
        <v>10</v>
      </c>
      <c r="B12" s="15" t="s">
        <v>217</v>
      </c>
      <c r="C12" s="13">
        <v>83.211538461999993</v>
      </c>
      <c r="D12" s="13">
        <v>58.248076923399992</v>
      </c>
      <c r="E12" s="13">
        <v>97.5</v>
      </c>
      <c r="F12" s="13">
        <v>4.875</v>
      </c>
      <c r="G12" s="13">
        <v>9.9583333333333304</v>
      </c>
      <c r="H12" s="13">
        <v>0</v>
      </c>
      <c r="I12" s="13">
        <v>73.081410256733321</v>
      </c>
      <c r="J12" s="12">
        <v>9</v>
      </c>
      <c r="K12" s="12">
        <v>10</v>
      </c>
    </row>
    <row r="13" spans="1:11" ht="18" customHeight="1">
      <c r="A13" s="12">
        <v>11</v>
      </c>
      <c r="B13" s="15" t="s">
        <v>221</v>
      </c>
      <c r="C13" s="13">
        <v>82.692307692</v>
      </c>
      <c r="D13" s="13">
        <v>57.8846153844</v>
      </c>
      <c r="E13" s="13">
        <v>99.3</v>
      </c>
      <c r="F13" s="13">
        <v>4.9649999999999999</v>
      </c>
      <c r="G13" s="13">
        <v>9.9583333333333304</v>
      </c>
      <c r="H13" s="13">
        <v>0</v>
      </c>
      <c r="I13" s="13">
        <v>72.807948717733296</v>
      </c>
      <c r="J13" s="12">
        <v>11</v>
      </c>
      <c r="K13" s="12">
        <v>11</v>
      </c>
    </row>
    <row r="14" spans="1:11" ht="18" customHeight="1">
      <c r="A14" s="12">
        <v>12</v>
      </c>
      <c r="B14" s="15" t="s">
        <v>227</v>
      </c>
      <c r="C14" s="13">
        <v>82.710526315999999</v>
      </c>
      <c r="D14" s="13">
        <v>57.897368421199999</v>
      </c>
      <c r="E14" s="13">
        <v>97.6</v>
      </c>
      <c r="F14" s="13">
        <v>4.88</v>
      </c>
      <c r="G14" s="13">
        <v>9.9583333333333304</v>
      </c>
      <c r="H14" s="13">
        <v>0</v>
      </c>
      <c r="I14" s="13">
        <v>72.735701754533295</v>
      </c>
      <c r="J14" s="12">
        <v>10</v>
      </c>
      <c r="K14" s="12">
        <v>12</v>
      </c>
    </row>
    <row r="15" spans="1:11" ht="18" customHeight="1">
      <c r="A15" s="12">
        <v>13</v>
      </c>
      <c r="B15" s="15" t="s">
        <v>233</v>
      </c>
      <c r="C15" s="13">
        <v>81.375</v>
      </c>
      <c r="D15" s="13">
        <v>56.962499999999999</v>
      </c>
      <c r="E15" s="13">
        <v>97.8</v>
      </c>
      <c r="F15" s="13">
        <v>4.8899999999999997</v>
      </c>
      <c r="G15" s="13">
        <v>10</v>
      </c>
      <c r="H15" s="13">
        <v>0</v>
      </c>
      <c r="I15" s="13">
        <v>71.852500000000006</v>
      </c>
      <c r="J15" s="12">
        <v>13</v>
      </c>
      <c r="K15" s="12">
        <v>13</v>
      </c>
    </row>
    <row r="16" spans="1:11" ht="18" customHeight="1">
      <c r="A16" s="12">
        <v>14</v>
      </c>
      <c r="B16" s="15" t="s">
        <v>222</v>
      </c>
      <c r="C16" s="13">
        <v>81.423076922999996</v>
      </c>
      <c r="D16" s="13">
        <v>56.9961538461</v>
      </c>
      <c r="E16" s="13">
        <v>97.3</v>
      </c>
      <c r="F16" s="13">
        <v>4.8650000000000002</v>
      </c>
      <c r="G16" s="13">
        <v>9.9583333333333304</v>
      </c>
      <c r="H16" s="13">
        <v>0</v>
      </c>
      <c r="I16" s="13">
        <v>71.819487179433295</v>
      </c>
      <c r="J16" s="12">
        <v>12</v>
      </c>
      <c r="K16" s="12">
        <v>14</v>
      </c>
    </row>
    <row r="17" spans="1:11" ht="18" customHeight="1">
      <c r="A17" s="12">
        <v>15</v>
      </c>
      <c r="B17" s="15" t="s">
        <v>230</v>
      </c>
      <c r="C17" s="13">
        <v>81.31</v>
      </c>
      <c r="D17" s="13">
        <v>56.917000000000002</v>
      </c>
      <c r="E17" s="13">
        <v>97.8</v>
      </c>
      <c r="F17" s="13">
        <v>4.8899999999999997</v>
      </c>
      <c r="G17" s="13">
        <v>9.9583333333333304</v>
      </c>
      <c r="H17" s="13">
        <v>0</v>
      </c>
      <c r="I17" s="13">
        <v>71.765333333333302</v>
      </c>
      <c r="J17" s="12">
        <v>14</v>
      </c>
      <c r="K17" s="12">
        <v>15</v>
      </c>
    </row>
    <row r="18" spans="1:11" ht="18" customHeight="1">
      <c r="A18" s="12">
        <v>16</v>
      </c>
      <c r="B18" s="15" t="s">
        <v>232</v>
      </c>
      <c r="C18" s="13">
        <v>81.02</v>
      </c>
      <c r="D18" s="13">
        <v>56.713999999999999</v>
      </c>
      <c r="E18" s="13">
        <v>99.3</v>
      </c>
      <c r="F18" s="13">
        <v>4.9649999999999999</v>
      </c>
      <c r="G18" s="13">
        <v>10</v>
      </c>
      <c r="H18" s="13">
        <v>0</v>
      </c>
      <c r="I18" s="13">
        <v>71.679000000000002</v>
      </c>
      <c r="J18" s="12">
        <v>15</v>
      </c>
      <c r="K18" s="12">
        <v>16</v>
      </c>
    </row>
    <row r="19" spans="1:11" ht="18" customHeight="1">
      <c r="A19" s="12">
        <v>17</v>
      </c>
      <c r="B19" s="15" t="s">
        <v>231</v>
      </c>
      <c r="C19" s="13">
        <v>79.53</v>
      </c>
      <c r="D19" s="13">
        <v>55.670999999999999</v>
      </c>
      <c r="E19" s="13">
        <v>97.8</v>
      </c>
      <c r="F19" s="13">
        <v>4.8899999999999997</v>
      </c>
      <c r="G19" s="13">
        <v>10.4791666666667</v>
      </c>
      <c r="H19" s="13">
        <v>0</v>
      </c>
      <c r="I19" s="13">
        <v>71.040166666666707</v>
      </c>
      <c r="J19" s="12">
        <v>18</v>
      </c>
      <c r="K19" s="12">
        <v>17</v>
      </c>
    </row>
    <row r="20" spans="1:11" ht="18" customHeight="1">
      <c r="A20" s="12">
        <v>18</v>
      </c>
      <c r="B20" s="15" t="s">
        <v>229</v>
      </c>
      <c r="C20" s="13">
        <v>79.894230769000004</v>
      </c>
      <c r="D20" s="13">
        <v>55.925961538300001</v>
      </c>
      <c r="E20" s="13">
        <v>99.3</v>
      </c>
      <c r="F20" s="13">
        <v>4.9649999999999999</v>
      </c>
      <c r="G20" s="13">
        <v>9.9583333333333304</v>
      </c>
      <c r="H20" s="13">
        <v>0</v>
      </c>
      <c r="I20" s="13">
        <v>70.849294871633305</v>
      </c>
      <c r="J20" s="12">
        <v>17</v>
      </c>
      <c r="K20" s="12">
        <v>18</v>
      </c>
    </row>
    <row r="21" spans="1:11" ht="18" customHeight="1">
      <c r="A21" s="12">
        <v>19</v>
      </c>
      <c r="B21" s="15" t="s">
        <v>214</v>
      </c>
      <c r="C21" s="13">
        <v>79.069999999999993</v>
      </c>
      <c r="D21" s="13">
        <v>55.348999999999997</v>
      </c>
      <c r="E21" s="13">
        <v>97.5</v>
      </c>
      <c r="F21" s="13">
        <v>4.875</v>
      </c>
      <c r="G21" s="13">
        <v>10.4625</v>
      </c>
      <c r="H21" s="13">
        <v>0</v>
      </c>
      <c r="I21" s="13">
        <v>70.686499999999995</v>
      </c>
      <c r="J21" s="12">
        <v>19</v>
      </c>
      <c r="K21" s="12">
        <v>19</v>
      </c>
    </row>
    <row r="22" spans="1:11" ht="18" customHeight="1">
      <c r="A22" s="12">
        <v>20</v>
      </c>
      <c r="B22" s="15" t="s">
        <v>213</v>
      </c>
      <c r="C22" s="13">
        <v>78.010416667000001</v>
      </c>
      <c r="D22" s="13">
        <v>54.607291666899997</v>
      </c>
      <c r="E22" s="13">
        <v>97.5</v>
      </c>
      <c r="F22" s="13">
        <v>4.875</v>
      </c>
      <c r="G22" s="13">
        <v>9.9583333333333304</v>
      </c>
      <c r="H22" s="13">
        <v>0</v>
      </c>
      <c r="I22" s="13">
        <v>69.440625000233297</v>
      </c>
      <c r="J22" s="12">
        <v>20</v>
      </c>
      <c r="K22" s="12">
        <v>20</v>
      </c>
    </row>
    <row r="23" spans="1:11" ht="18" customHeight="1">
      <c r="A23" s="12">
        <v>21</v>
      </c>
      <c r="B23" s="15" t="s">
        <v>219</v>
      </c>
      <c r="C23" s="13">
        <v>77.450980392000005</v>
      </c>
      <c r="D23" s="13">
        <v>54.215686274399999</v>
      </c>
      <c r="E23" s="13">
        <v>97.3</v>
      </c>
      <c r="F23" s="13">
        <v>4.8650000000000002</v>
      </c>
      <c r="G23" s="13">
        <v>9.9583333333333304</v>
      </c>
      <c r="H23" s="13">
        <v>0</v>
      </c>
      <c r="I23" s="13">
        <v>69.039019607733337</v>
      </c>
      <c r="J23" s="12">
        <v>21</v>
      </c>
      <c r="K23" s="12">
        <v>21</v>
      </c>
    </row>
    <row r="24" spans="1:11" ht="18" customHeight="1">
      <c r="A24" s="12">
        <v>22</v>
      </c>
      <c r="B24" s="15" t="s">
        <v>216</v>
      </c>
      <c r="C24" s="13">
        <v>77.427083332999999</v>
      </c>
      <c r="D24" s="13">
        <v>54.198958333099995</v>
      </c>
      <c r="E24" s="13">
        <v>97.5</v>
      </c>
      <c r="F24" s="13">
        <v>4.875</v>
      </c>
      <c r="G24" s="13">
        <v>9.9583333333333304</v>
      </c>
      <c r="H24" s="13">
        <v>0</v>
      </c>
      <c r="I24" s="13">
        <v>69.032291666433323</v>
      </c>
      <c r="J24" s="12">
        <v>22</v>
      </c>
      <c r="K24" s="12">
        <v>22</v>
      </c>
    </row>
    <row r="25" spans="1:11" ht="18" customHeight="1">
      <c r="A25" s="12">
        <v>23</v>
      </c>
      <c r="B25" s="15" t="s">
        <v>215</v>
      </c>
      <c r="C25" s="13">
        <v>77.186274510000004</v>
      </c>
      <c r="D25" s="13">
        <v>54.030392157000001</v>
      </c>
      <c r="E25" s="13">
        <v>97.6</v>
      </c>
      <c r="F25" s="13">
        <v>4.88</v>
      </c>
      <c r="G25" s="13">
        <v>10</v>
      </c>
      <c r="H25" s="13">
        <v>0</v>
      </c>
      <c r="I25" s="13">
        <v>68.910392157000004</v>
      </c>
      <c r="J25" s="12">
        <v>23</v>
      </c>
      <c r="K25" s="12">
        <v>23</v>
      </c>
    </row>
    <row r="26" spans="1:11" ht="18" customHeight="1">
      <c r="A26" s="12">
        <v>24</v>
      </c>
      <c r="B26" s="15" t="s">
        <v>223</v>
      </c>
      <c r="C26" s="13">
        <v>77.166666667000001</v>
      </c>
      <c r="D26" s="13">
        <v>54.016666666900001</v>
      </c>
      <c r="E26" s="13">
        <v>97.6</v>
      </c>
      <c r="F26" s="13">
        <v>4.88</v>
      </c>
      <c r="G26" s="13">
        <v>9.9583333333333304</v>
      </c>
      <c r="H26" s="13">
        <v>0</v>
      </c>
      <c r="I26" s="13">
        <v>68.855000000233332</v>
      </c>
      <c r="J26" s="12">
        <v>24</v>
      </c>
      <c r="K26" s="12">
        <v>24</v>
      </c>
    </row>
    <row r="27" spans="1:11" ht="18" customHeight="1">
      <c r="A27" s="12">
        <v>25</v>
      </c>
      <c r="B27" s="15" t="s">
        <v>220</v>
      </c>
      <c r="C27" s="13">
        <v>74.627777777999995</v>
      </c>
      <c r="D27" s="13">
        <v>52.239444444599997</v>
      </c>
      <c r="E27" s="13">
        <v>97.8</v>
      </c>
      <c r="F27" s="13">
        <v>4.8899999999999997</v>
      </c>
      <c r="G27" s="13">
        <v>10</v>
      </c>
      <c r="H27" s="13">
        <v>0</v>
      </c>
      <c r="I27" s="13">
        <v>67.129444444599997</v>
      </c>
      <c r="J27" s="12">
        <v>25</v>
      </c>
      <c r="K27" s="12">
        <v>25</v>
      </c>
    </row>
    <row r="28" spans="1:11" ht="18" customHeight="1">
      <c r="A28" s="12">
        <v>26</v>
      </c>
      <c r="B28" s="15" t="s">
        <v>208</v>
      </c>
      <c r="C28" s="13">
        <v>74.59</v>
      </c>
      <c r="D28" s="13">
        <v>52.213000000000001</v>
      </c>
      <c r="E28" s="13">
        <v>96.9</v>
      </c>
      <c r="F28" s="13">
        <v>4.8449999999999998</v>
      </c>
      <c r="G28" s="13">
        <v>10</v>
      </c>
      <c r="H28" s="13">
        <v>0</v>
      </c>
      <c r="I28" s="13">
        <v>67.057999999999993</v>
      </c>
      <c r="J28" s="12">
        <v>26</v>
      </c>
      <c r="K28" s="12">
        <v>26</v>
      </c>
    </row>
    <row r="29" spans="1:11" ht="18" customHeight="1">
      <c r="B29"/>
    </row>
    <row r="30" spans="1:11" ht="18" customHeight="1">
      <c r="B30"/>
    </row>
    <row r="31" spans="1:11" ht="18" customHeight="1">
      <c r="B31"/>
    </row>
    <row r="32" spans="1:11" ht="18" customHeight="1">
      <c r="B32"/>
    </row>
    <row r="33" spans="2:2" ht="18" customHeight="1">
      <c r="B33"/>
    </row>
    <row r="34" spans="2:2" ht="18" customHeight="1">
      <c r="B34"/>
    </row>
    <row r="35" spans="2:2" ht="18" customHeight="1">
      <c r="B35"/>
    </row>
    <row r="36" spans="2:2" ht="18" customHeight="1">
      <c r="B36"/>
    </row>
  </sheetData>
  <sortState ref="A3:K28">
    <sortCondition descending="1" ref="I3:I28"/>
  </sortState>
  <mergeCells count="1">
    <mergeCell ref="A1:K1"/>
  </mergeCells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4"/>
  <sheetViews>
    <sheetView zoomScaleNormal="100" workbookViewId="0">
      <selection activeCell="J21" sqref="J21"/>
    </sheetView>
  </sheetViews>
  <sheetFormatPr defaultColWidth="9" defaultRowHeight="14.25"/>
  <cols>
    <col min="1" max="1" width="8.625" customWidth="1"/>
    <col min="2" max="2" width="15" customWidth="1"/>
    <col min="3" max="8" width="10.625" customWidth="1"/>
    <col min="9" max="11" width="15.625" customWidth="1"/>
  </cols>
  <sheetData>
    <row r="1" spans="1:11" s="1" customFormat="1" ht="24" customHeight="1">
      <c r="A1" s="16" t="s">
        <v>234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ht="36" customHeight="1">
      <c r="A2" s="8" t="s">
        <v>0</v>
      </c>
      <c r="B2" s="8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8" t="s">
        <v>9</v>
      </c>
      <c r="K2" s="8" t="s">
        <v>10</v>
      </c>
    </row>
    <row r="3" spans="1:11" ht="18" customHeight="1">
      <c r="A3" s="11">
        <v>1</v>
      </c>
      <c r="B3" s="11" t="s">
        <v>235</v>
      </c>
      <c r="C3" s="19">
        <v>84.981666666999999</v>
      </c>
      <c r="D3" s="19">
        <v>59.487166666899995</v>
      </c>
      <c r="E3" s="19">
        <v>98.9</v>
      </c>
      <c r="F3" s="19">
        <v>4.9450000000000003</v>
      </c>
      <c r="G3" s="20">
        <v>10</v>
      </c>
      <c r="H3" s="20">
        <v>0</v>
      </c>
      <c r="I3" s="19">
        <v>74.432166666900002</v>
      </c>
      <c r="J3" s="12">
        <v>1</v>
      </c>
      <c r="K3" s="12">
        <v>1</v>
      </c>
    </row>
    <row r="4" spans="1:11" ht="18" customHeight="1">
      <c r="A4" s="11">
        <v>2</v>
      </c>
      <c r="B4" s="11" t="s">
        <v>236</v>
      </c>
      <c r="C4" s="19">
        <v>50.410526316000002</v>
      </c>
      <c r="D4" s="19">
        <v>35.2873684212</v>
      </c>
      <c r="E4" s="19">
        <v>97.8</v>
      </c>
      <c r="F4" s="19">
        <v>4.8900000000000006</v>
      </c>
      <c r="G4" s="20">
        <v>7.8</v>
      </c>
      <c r="H4" s="20">
        <v>0</v>
      </c>
      <c r="I4" s="19">
        <v>47.977368421199998</v>
      </c>
      <c r="J4" s="12">
        <v>2</v>
      </c>
      <c r="K4" s="12">
        <v>2</v>
      </c>
    </row>
  </sheetData>
  <sortState ref="A3:K4">
    <sortCondition descending="1" ref="I3:I4"/>
  </sortState>
  <mergeCells count="1">
    <mergeCell ref="A1:K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F25船工</vt:lpstr>
      <vt:lpstr>F25旭华班</vt:lpstr>
      <vt:lpstr>F25力学</vt:lpstr>
      <vt:lpstr>F25土木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杨宇轩</dc:creator>
  <cp:lastModifiedBy>蒋雨航</cp:lastModifiedBy>
  <dcterms:created xsi:type="dcterms:W3CDTF">2015-06-05T18:19:00Z</dcterms:created>
  <dcterms:modified xsi:type="dcterms:W3CDTF">2026-09-22T02:22:34Z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7F163A5AEEFD43A29882330422504519_12</vt:lpwstr>
  </property>
  <property fmtid="{D5CDD505-2E9C-101B-9397-08002B2CF9AE}" pid="3" name="KSOProductBuildVer">
    <vt:lpwstr>2052-12.1.0.24034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